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8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<sst xmlns="http://schemas.openxmlformats.org/spreadsheetml/2006/main" count="46" uniqueCount="39">
  <si>
    <t xml:space="preserve">Оптовые цены на Молодежные сумки </t>
  </si>
  <si>
    <t>№ п/п</t>
  </si>
  <si>
    <t>Наименование</t>
  </si>
  <si>
    <t>Фото</t>
  </si>
  <si>
    <t>Оптовая цена</t>
  </si>
  <si>
    <t>Розничная цена</t>
  </si>
  <si>
    <t>Кол-во</t>
  </si>
  <si>
    <t>Сумма</t>
  </si>
  <si>
    <t>Сумка М-01</t>
  </si>
  <si>
    <t>Размер:30х36х18см</t>
  </si>
  <si>
    <t>Сумка М-02</t>
  </si>
  <si>
    <t>Размер: 30х36х18см</t>
  </si>
  <si>
    <t>Сумка М-03</t>
  </si>
  <si>
    <t>Размер:  30х36х18см</t>
  </si>
  <si>
    <t>Сумка М-04</t>
  </si>
  <si>
    <t>Сумка М-05</t>
  </si>
  <si>
    <t>Размер:  30х36х18 см</t>
  </si>
  <si>
    <t>Сумка М-06</t>
  </si>
  <si>
    <t>Размер:  30x36x18 см</t>
  </si>
  <si>
    <t>Сумка М-07</t>
  </si>
  <si>
    <t>Размер:  26x30x16 см</t>
  </si>
  <si>
    <t>Сумка М-08</t>
  </si>
  <si>
    <t>Размер 26x30x16 см</t>
  </si>
  <si>
    <t>Сумка М-09</t>
  </si>
  <si>
    <t>Размер 30х36х18 см</t>
  </si>
  <si>
    <t>Сумка М-10</t>
  </si>
  <si>
    <t>Размер: 30х36х18 см</t>
  </si>
  <si>
    <t>Сумка М-11</t>
  </si>
  <si>
    <t>Сумка М-12</t>
  </si>
  <si>
    <t>Сумка М-13</t>
  </si>
  <si>
    <t>Сумка М-14</t>
  </si>
  <si>
    <t>Сумка М-15</t>
  </si>
  <si>
    <t>Сумка М-16</t>
  </si>
  <si>
    <t>Сумка М-17</t>
  </si>
  <si>
    <t>(детская)</t>
  </si>
  <si>
    <t>Размер:</t>
  </si>
  <si>
    <t>23х22х12 см</t>
  </si>
  <si>
    <t xml:space="preserve">ИТОГО: </t>
  </si>
  <si>
    <t>Материал сумок: снаружи - 100% хлопок, внутри - полиэстеровая подкладка.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</si>
</sst>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2"/>
      <name val="Arial Cyr"/>
      <family val="0"/>
    </font>
    <font>
      <sz val="8"/>
      <name val="Arial Cyr"/>
      <family val="0"/>
    </font>
    <font>
      <sz val="10"/>
      <color indexed="63"/>
      <name val="Verdana"/>
      <family val="2"/>
    </font>
    <font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Fill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33" borderId="13" xfId="0" applyFill="1" applyBorder="1" applyAlignment="1">
      <alignment horizontal="center" wrapText="1"/>
    </xf>
    <xf numFmtId="0" fontId="0" fillId="0" borderId="25" xfId="0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21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5" fillId="0" borderId="18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5" fillId="0" borderId="26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8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22" xfId="0" applyFont="1" applyFill="1" applyBorder="1" applyAlignment="1">
      <alignment horizontal="center" wrapText="1"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21" xfId="0" applyFont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15" xfId="0" applyBorder="1" applyAlignment="1">
      <alignment/>
    </xf>
    <xf numFmtId="0" fontId="8" fillId="0" borderId="21" xfId="0" applyFont="1" applyBorder="1" applyAlignment="1">
      <alignment/>
    </xf>
    <xf numFmtId="0" fontId="0" fillId="0" borderId="3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34" borderId="0" xfId="0" applyFill="1" applyAlignment="1">
      <alignment/>
    </xf>
    <xf numFmtId="0" fontId="0" fillId="34" borderId="11" xfId="0" applyFont="1" applyFill="1" applyBorder="1" applyAlignment="1">
      <alignment horizontal="center" wrapText="1"/>
    </xf>
    <xf numFmtId="0" fontId="0" fillId="34" borderId="16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3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5</xdr:row>
      <xdr:rowOff>66675</xdr:rowOff>
    </xdr:from>
    <xdr:to>
      <xdr:col>2</xdr:col>
      <xdr:colOff>1914525</xdr:colOff>
      <xdr:row>19</xdr:row>
      <xdr:rowOff>66675</xdr:rowOff>
    </xdr:to>
    <xdr:pic>
      <xdr:nvPicPr>
        <xdr:cNvPr id="1" name="Picture 1" descr="CAB-52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085850"/>
          <a:ext cx="18192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20</xdr:row>
      <xdr:rowOff>76200</xdr:rowOff>
    </xdr:from>
    <xdr:to>
      <xdr:col>2</xdr:col>
      <xdr:colOff>1743075</xdr:colOff>
      <xdr:row>29</xdr:row>
      <xdr:rowOff>114300</xdr:rowOff>
    </xdr:to>
    <xdr:pic>
      <xdr:nvPicPr>
        <xdr:cNvPr id="2" name="Picture 2" descr="CAB-54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2743200"/>
          <a:ext cx="16573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38</xdr:row>
      <xdr:rowOff>85725</xdr:rowOff>
    </xdr:from>
    <xdr:to>
      <xdr:col>2</xdr:col>
      <xdr:colOff>1990725</xdr:colOff>
      <xdr:row>47</xdr:row>
      <xdr:rowOff>133350</xdr:rowOff>
    </xdr:to>
    <xdr:pic>
      <xdr:nvPicPr>
        <xdr:cNvPr id="3" name="Picture 3" descr="PT-018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2150" y="4238625"/>
          <a:ext cx="18288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54</xdr:row>
      <xdr:rowOff>152400</xdr:rowOff>
    </xdr:from>
    <xdr:to>
      <xdr:col>2</xdr:col>
      <xdr:colOff>1876425</xdr:colOff>
      <xdr:row>66</xdr:row>
      <xdr:rowOff>76200</xdr:rowOff>
    </xdr:to>
    <xdr:pic>
      <xdr:nvPicPr>
        <xdr:cNvPr id="4" name="Picture 4" descr="CAB-053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6086475"/>
          <a:ext cx="17907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67</xdr:row>
      <xdr:rowOff>66675</xdr:rowOff>
    </xdr:from>
    <xdr:to>
      <xdr:col>2</xdr:col>
      <xdr:colOff>1924050</xdr:colOff>
      <xdr:row>75</xdr:row>
      <xdr:rowOff>85725</xdr:rowOff>
    </xdr:to>
    <xdr:pic>
      <xdr:nvPicPr>
        <xdr:cNvPr id="5" name="Picture 5" descr="MB-405-2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0" y="7686675"/>
          <a:ext cx="1819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84</xdr:row>
      <xdr:rowOff>76200</xdr:rowOff>
    </xdr:from>
    <xdr:to>
      <xdr:col>2</xdr:col>
      <xdr:colOff>1847850</xdr:colOff>
      <xdr:row>94</xdr:row>
      <xdr:rowOff>66675</xdr:rowOff>
    </xdr:to>
    <xdr:pic>
      <xdr:nvPicPr>
        <xdr:cNvPr id="6" name="Picture 6" descr="MTB-374-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85950" y="10696575"/>
          <a:ext cx="17621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95</xdr:row>
      <xdr:rowOff>66675</xdr:rowOff>
    </xdr:from>
    <xdr:to>
      <xdr:col>2</xdr:col>
      <xdr:colOff>1828800</xdr:colOff>
      <xdr:row>104</xdr:row>
      <xdr:rowOff>9525</xdr:rowOff>
    </xdr:to>
    <xdr:pic>
      <xdr:nvPicPr>
        <xdr:cNvPr id="7" name="Picture 7" descr="MTB-375-_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71675" y="12277725"/>
          <a:ext cx="16573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106</xdr:row>
      <xdr:rowOff>38100</xdr:rowOff>
    </xdr:from>
    <xdr:to>
      <xdr:col>2</xdr:col>
      <xdr:colOff>1809750</xdr:colOff>
      <xdr:row>113</xdr:row>
      <xdr:rowOff>66675</xdr:rowOff>
    </xdr:to>
    <xdr:pic>
      <xdr:nvPicPr>
        <xdr:cNvPr id="8" name="Picture 8" descr="PC-112_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00250" y="13735050"/>
          <a:ext cx="16097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119</xdr:row>
      <xdr:rowOff>47625</xdr:rowOff>
    </xdr:from>
    <xdr:to>
      <xdr:col>2</xdr:col>
      <xdr:colOff>1876425</xdr:colOff>
      <xdr:row>126</xdr:row>
      <xdr:rowOff>95250</xdr:rowOff>
    </xdr:to>
    <xdr:pic>
      <xdr:nvPicPr>
        <xdr:cNvPr id="9" name="Picture 9" descr="PC-114-2_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43100" y="15392400"/>
          <a:ext cx="17335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130</xdr:row>
      <xdr:rowOff>66675</xdr:rowOff>
    </xdr:from>
    <xdr:to>
      <xdr:col>2</xdr:col>
      <xdr:colOff>1895475</xdr:colOff>
      <xdr:row>138</xdr:row>
      <xdr:rowOff>47625</xdr:rowOff>
    </xdr:to>
    <xdr:pic>
      <xdr:nvPicPr>
        <xdr:cNvPr id="10" name="Picture 10" descr="PT-014_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85950" y="16897350"/>
          <a:ext cx="18097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143</xdr:row>
      <xdr:rowOff>0</xdr:rowOff>
    </xdr:from>
    <xdr:to>
      <xdr:col>2</xdr:col>
      <xdr:colOff>1914525</xdr:colOff>
      <xdr:row>150</xdr:row>
      <xdr:rowOff>104775</xdr:rowOff>
    </xdr:to>
    <xdr:pic>
      <xdr:nvPicPr>
        <xdr:cNvPr id="11" name="Picture 11" descr="PT-021_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95475" y="18640425"/>
          <a:ext cx="18192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153</xdr:row>
      <xdr:rowOff>57150</xdr:rowOff>
    </xdr:from>
    <xdr:to>
      <xdr:col>2</xdr:col>
      <xdr:colOff>1809750</xdr:colOff>
      <xdr:row>161</xdr:row>
      <xdr:rowOff>9525</xdr:rowOff>
    </xdr:to>
    <xdr:pic>
      <xdr:nvPicPr>
        <xdr:cNvPr id="12" name="Picture 12" descr="PT-031_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85950" y="20183475"/>
          <a:ext cx="17240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163</xdr:row>
      <xdr:rowOff>76200</xdr:rowOff>
    </xdr:from>
    <xdr:to>
      <xdr:col>2</xdr:col>
      <xdr:colOff>1933575</xdr:colOff>
      <xdr:row>171</xdr:row>
      <xdr:rowOff>66675</xdr:rowOff>
    </xdr:to>
    <xdr:pic>
      <xdr:nvPicPr>
        <xdr:cNvPr id="13" name="Picture 13" descr="PT-032_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24050" y="21850350"/>
          <a:ext cx="18097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173</xdr:row>
      <xdr:rowOff>47625</xdr:rowOff>
    </xdr:from>
    <xdr:to>
      <xdr:col>2</xdr:col>
      <xdr:colOff>1809750</xdr:colOff>
      <xdr:row>180</xdr:row>
      <xdr:rowOff>76200</xdr:rowOff>
    </xdr:to>
    <xdr:pic>
      <xdr:nvPicPr>
        <xdr:cNvPr id="14" name="Picture 14" descr="TH-143_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981200" y="23469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183</xdr:row>
      <xdr:rowOff>38100</xdr:rowOff>
    </xdr:from>
    <xdr:to>
      <xdr:col>2</xdr:col>
      <xdr:colOff>1971675</xdr:colOff>
      <xdr:row>190</xdr:row>
      <xdr:rowOff>114300</xdr:rowOff>
    </xdr:to>
    <xdr:pic>
      <xdr:nvPicPr>
        <xdr:cNvPr id="15" name="Picture 15" descr="Y-17-2_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62150" y="24945975"/>
          <a:ext cx="18097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76</xdr:row>
      <xdr:rowOff>114300</xdr:rowOff>
    </xdr:from>
    <xdr:to>
      <xdr:col>2</xdr:col>
      <xdr:colOff>1971675</xdr:colOff>
      <xdr:row>83</xdr:row>
      <xdr:rowOff>85725</xdr:rowOff>
    </xdr:to>
    <xdr:pic>
      <xdr:nvPicPr>
        <xdr:cNvPr id="16" name="Picture 16" descr="PT-017_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143125" y="9248775"/>
          <a:ext cx="16192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195</xdr:row>
      <xdr:rowOff>66675</xdr:rowOff>
    </xdr:from>
    <xdr:to>
      <xdr:col>2</xdr:col>
      <xdr:colOff>1809750</xdr:colOff>
      <xdr:row>200</xdr:row>
      <xdr:rowOff>95250</xdr:rowOff>
    </xdr:to>
    <xdr:pic>
      <xdr:nvPicPr>
        <xdr:cNvPr id="17" name="Picture 17" descr="NMTB-253_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143125" y="26631900"/>
          <a:ext cx="1466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7"/>
  <sheetViews>
    <sheetView tabSelected="1" zoomScalePageLayoutView="0" workbookViewId="0" topLeftCell="A5">
      <selection activeCell="K24" sqref="K24"/>
    </sheetView>
  </sheetViews>
  <sheetFormatPr defaultColWidth="9.00390625" defaultRowHeight="12.75"/>
  <cols>
    <col min="2" max="2" width="14.625" style="0" customWidth="1"/>
    <col min="3" max="3" width="27.00390625" style="0" customWidth="1"/>
    <col min="4" max="4" width="12.125" style="84" customWidth="1"/>
    <col min="5" max="5" width="19.25390625" style="0" hidden="1" customWidth="1"/>
    <col min="6" max="6" width="12.375" style="0" customWidth="1"/>
  </cols>
  <sheetData>
    <row r="2" spans="1:8" ht="15">
      <c r="A2" s="82" t="s">
        <v>0</v>
      </c>
      <c r="B2" s="82"/>
      <c r="C2" s="82"/>
      <c r="D2" s="82"/>
      <c r="E2" s="82"/>
      <c r="F2" s="82"/>
      <c r="G2" s="82"/>
      <c r="H2" s="82"/>
    </row>
    <row r="3" spans="1:5" ht="12.75">
      <c r="A3" s="83"/>
      <c r="B3" s="83"/>
      <c r="C3" s="83"/>
      <c r="D3" s="83"/>
      <c r="E3" s="83"/>
    </row>
    <row r="4" ht="13.5" thickBot="1"/>
    <row r="5" spans="1:8" ht="26.25" thickBot="1">
      <c r="A5" s="1" t="s">
        <v>1</v>
      </c>
      <c r="B5" s="2" t="s">
        <v>2</v>
      </c>
      <c r="C5" s="3" t="s">
        <v>3</v>
      </c>
      <c r="D5" s="85" t="s">
        <v>4</v>
      </c>
      <c r="E5" s="4"/>
      <c r="F5" s="5" t="s">
        <v>5</v>
      </c>
      <c r="G5" s="6" t="s">
        <v>6</v>
      </c>
      <c r="H5" s="7" t="s">
        <v>7</v>
      </c>
    </row>
    <row r="6" spans="1:8" ht="12.75">
      <c r="A6" s="8"/>
      <c r="B6" s="9"/>
      <c r="C6" s="10"/>
      <c r="D6" s="86"/>
      <c r="E6" s="11"/>
      <c r="F6" s="9"/>
      <c r="G6" s="12"/>
      <c r="H6" s="13"/>
    </row>
    <row r="7" spans="1:8" ht="13.5" thickBot="1">
      <c r="A7" s="14">
        <v>1</v>
      </c>
      <c r="B7" s="15" t="s">
        <v>8</v>
      </c>
      <c r="C7" s="16"/>
      <c r="D7" s="87"/>
      <c r="E7" s="18"/>
      <c r="F7" s="17"/>
      <c r="G7" s="19"/>
      <c r="H7" s="20"/>
    </row>
    <row r="8" spans="1:8" ht="26.25" customHeight="1" thickBot="1">
      <c r="A8" s="14"/>
      <c r="B8" s="21" t="s">
        <v>9</v>
      </c>
      <c r="C8" s="22"/>
      <c r="D8" s="88">
        <v>700</v>
      </c>
      <c r="E8" s="23"/>
      <c r="F8" s="23">
        <v>1050</v>
      </c>
      <c r="G8" s="24">
        <v>0</v>
      </c>
      <c r="H8" s="25">
        <f>D8*G8</f>
        <v>0</v>
      </c>
    </row>
    <row r="9" spans="1:8" ht="12.75">
      <c r="A9" s="14"/>
      <c r="B9" s="17"/>
      <c r="C9" s="22"/>
      <c r="D9" s="87"/>
      <c r="E9" s="18"/>
      <c r="F9" s="17"/>
      <c r="G9" s="19"/>
      <c r="H9" s="20"/>
    </row>
    <row r="10" spans="1:8" ht="12.75">
      <c r="A10" s="14"/>
      <c r="B10" s="17"/>
      <c r="C10" s="22"/>
      <c r="D10" s="87"/>
      <c r="E10" s="18"/>
      <c r="F10" s="17"/>
      <c r="G10" s="19"/>
      <c r="H10" s="20"/>
    </row>
    <row r="11" spans="1:10" ht="12.75">
      <c r="A11" s="14"/>
      <c r="B11" s="17"/>
      <c r="C11" s="22"/>
      <c r="D11" s="87"/>
      <c r="E11" s="18"/>
      <c r="F11" s="17"/>
      <c r="G11" s="19"/>
      <c r="H11" s="26"/>
      <c r="J11" s="27"/>
    </row>
    <row r="12" spans="1:8" ht="12.75">
      <c r="A12" s="14"/>
      <c r="B12" s="17"/>
      <c r="C12" s="22"/>
      <c r="D12" s="87"/>
      <c r="E12" s="18"/>
      <c r="F12" s="17"/>
      <c r="G12" s="19"/>
      <c r="H12" s="20"/>
    </row>
    <row r="13" spans="1:8" ht="12.75">
      <c r="A13" s="14"/>
      <c r="B13" s="17"/>
      <c r="C13" s="22"/>
      <c r="D13" s="87"/>
      <c r="E13" s="18"/>
      <c r="F13" s="17"/>
      <c r="G13" s="19"/>
      <c r="H13" s="20"/>
    </row>
    <row r="14" spans="1:8" ht="12.75" hidden="1">
      <c r="A14" s="14"/>
      <c r="B14" s="17"/>
      <c r="C14" s="22"/>
      <c r="D14" s="87"/>
      <c r="E14" s="18"/>
      <c r="F14" s="17"/>
      <c r="G14" s="19"/>
      <c r="H14" s="20"/>
    </row>
    <row r="15" spans="1:8" ht="12.75" hidden="1">
      <c r="A15" s="14"/>
      <c r="B15" s="17"/>
      <c r="C15" s="22"/>
      <c r="D15" s="87"/>
      <c r="E15" s="18"/>
      <c r="F15" s="17"/>
      <c r="G15" s="19"/>
      <c r="H15" s="20"/>
    </row>
    <row r="16" spans="1:8" ht="12.75" hidden="1">
      <c r="A16" s="14"/>
      <c r="B16" s="17"/>
      <c r="C16" s="22"/>
      <c r="D16" s="87"/>
      <c r="E16" s="18"/>
      <c r="F16" s="17"/>
      <c r="G16" s="19"/>
      <c r="H16" s="20"/>
    </row>
    <row r="17" spans="1:8" ht="12.75" hidden="1">
      <c r="A17" s="14"/>
      <c r="B17" s="17"/>
      <c r="C17" s="22"/>
      <c r="D17" s="87"/>
      <c r="E17" s="18"/>
      <c r="F17" s="17"/>
      <c r="G17" s="19"/>
      <c r="H17" s="20"/>
    </row>
    <row r="18" spans="1:8" ht="12.75" hidden="1">
      <c r="A18" s="14"/>
      <c r="B18" s="17"/>
      <c r="C18" s="22"/>
      <c r="D18" s="87"/>
      <c r="E18" s="18"/>
      <c r="F18" s="17"/>
      <c r="G18" s="19"/>
      <c r="H18" s="20"/>
    </row>
    <row r="19" spans="1:8" ht="12.75" hidden="1">
      <c r="A19" s="14"/>
      <c r="B19" s="17"/>
      <c r="C19" s="22"/>
      <c r="D19" s="87"/>
      <c r="E19" s="18"/>
      <c r="F19" s="17"/>
      <c r="G19" s="19"/>
      <c r="H19" s="20"/>
    </row>
    <row r="20" spans="1:8" ht="13.5" thickBot="1">
      <c r="A20" s="28"/>
      <c r="B20" s="29"/>
      <c r="C20" s="29"/>
      <c r="D20" s="89"/>
      <c r="E20" s="30"/>
      <c r="F20" s="29"/>
      <c r="G20" s="31"/>
      <c r="H20" s="32"/>
    </row>
    <row r="21" spans="1:8" ht="12.75">
      <c r="A21" s="8"/>
      <c r="B21" s="11"/>
      <c r="C21" s="9"/>
      <c r="D21" s="86"/>
      <c r="E21" s="33"/>
      <c r="F21" s="9"/>
      <c r="G21" s="12"/>
      <c r="H21" s="13"/>
    </row>
    <row r="22" spans="1:8" ht="12.75">
      <c r="A22" s="14"/>
      <c r="B22" s="34"/>
      <c r="C22" s="17"/>
      <c r="D22" s="87"/>
      <c r="E22" s="18"/>
      <c r="F22" s="17"/>
      <c r="G22" s="19"/>
      <c r="H22" s="20"/>
    </row>
    <row r="23" spans="1:8" ht="13.5" thickBot="1">
      <c r="A23" s="14">
        <v>2</v>
      </c>
      <c r="B23" s="35" t="s">
        <v>10</v>
      </c>
      <c r="C23" s="36"/>
      <c r="D23" s="87"/>
      <c r="E23" s="18"/>
      <c r="F23" s="17"/>
      <c r="G23" s="19"/>
      <c r="H23" s="20"/>
    </row>
    <row r="24" spans="1:8" ht="26.25" thickBot="1">
      <c r="A24" s="14"/>
      <c r="B24" s="37" t="s">
        <v>11</v>
      </c>
      <c r="C24" s="34"/>
      <c r="D24" s="90">
        <v>700</v>
      </c>
      <c r="E24" s="23"/>
      <c r="F24" s="23">
        <v>1050</v>
      </c>
      <c r="G24" s="24">
        <v>0</v>
      </c>
      <c r="H24" s="25">
        <f>D24*G24</f>
        <v>0</v>
      </c>
    </row>
    <row r="25" spans="1:8" ht="12.75">
      <c r="A25" s="14"/>
      <c r="B25" s="16"/>
      <c r="C25" s="17"/>
      <c r="D25" s="87"/>
      <c r="E25" s="18"/>
      <c r="F25" s="17"/>
      <c r="G25" s="19"/>
      <c r="H25" s="20"/>
    </row>
    <row r="26" spans="1:8" ht="12.75">
      <c r="A26" s="14"/>
      <c r="B26" s="34"/>
      <c r="C26" s="17"/>
      <c r="D26" s="87"/>
      <c r="E26" s="38"/>
      <c r="F26" s="17"/>
      <c r="G26" s="19"/>
      <c r="H26" s="20"/>
    </row>
    <row r="27" spans="1:8" ht="12.75" hidden="1">
      <c r="A27" s="14"/>
      <c r="B27" s="34"/>
      <c r="C27" s="17"/>
      <c r="D27" s="87"/>
      <c r="E27" s="18"/>
      <c r="F27" s="17"/>
      <c r="G27" s="19"/>
      <c r="H27" s="20"/>
    </row>
    <row r="28" spans="1:8" ht="12.75" hidden="1">
      <c r="A28" s="14"/>
      <c r="B28" s="34"/>
      <c r="C28" s="17"/>
      <c r="D28" s="87"/>
      <c r="E28" s="18"/>
      <c r="F28" s="17"/>
      <c r="G28" s="19"/>
      <c r="H28" s="20"/>
    </row>
    <row r="29" spans="1:8" ht="12.75">
      <c r="A29" s="14"/>
      <c r="B29" s="34"/>
      <c r="C29" s="17"/>
      <c r="D29" s="87"/>
      <c r="E29" s="18"/>
      <c r="F29" s="17"/>
      <c r="G29" s="19"/>
      <c r="H29" s="20"/>
    </row>
    <row r="30" spans="1:8" ht="13.5" thickBot="1">
      <c r="A30" s="28"/>
      <c r="B30" s="39"/>
      <c r="C30" s="29"/>
      <c r="D30" s="89"/>
      <c r="E30" s="30"/>
      <c r="F30" s="29"/>
      <c r="G30" s="31"/>
      <c r="H30" s="32"/>
    </row>
    <row r="31" spans="1:6" ht="13.5" hidden="1" thickBot="1">
      <c r="A31" s="14"/>
      <c r="B31" s="17"/>
      <c r="C31" s="40"/>
      <c r="D31" s="87"/>
      <c r="E31" s="41"/>
      <c r="F31" s="40"/>
    </row>
    <row r="32" spans="1:6" ht="13.5" hidden="1" thickBot="1">
      <c r="A32" s="14"/>
      <c r="B32" s="17"/>
      <c r="C32" s="40"/>
      <c r="D32" s="87"/>
      <c r="E32" s="41"/>
      <c r="F32" s="40"/>
    </row>
    <row r="33" spans="1:6" ht="13.5" hidden="1" thickBot="1">
      <c r="A33" s="14"/>
      <c r="B33" s="17"/>
      <c r="C33" s="40"/>
      <c r="D33" s="87"/>
      <c r="E33" s="41"/>
      <c r="F33" s="40"/>
    </row>
    <row r="34" spans="1:6" ht="13.5" hidden="1" thickBot="1">
      <c r="A34" s="14"/>
      <c r="B34" s="17"/>
      <c r="C34" s="40"/>
      <c r="D34" s="87"/>
      <c r="E34" s="41"/>
      <c r="F34" s="40"/>
    </row>
    <row r="35" spans="1:6" ht="13.5" hidden="1" thickBot="1">
      <c r="A35" s="14"/>
      <c r="B35" s="17"/>
      <c r="C35" s="40"/>
      <c r="D35" s="87"/>
      <c r="E35" s="41"/>
      <c r="F35" s="40"/>
    </row>
    <row r="36" spans="1:6" ht="13.5" hidden="1" thickBot="1">
      <c r="A36" s="14"/>
      <c r="B36" s="17"/>
      <c r="C36" s="40"/>
      <c r="D36" s="87"/>
      <c r="E36" s="41"/>
      <c r="F36" s="40"/>
    </row>
    <row r="37" spans="1:6" ht="13.5" hidden="1" thickBot="1">
      <c r="A37" s="14"/>
      <c r="B37" s="17"/>
      <c r="C37" s="40"/>
      <c r="D37" s="87"/>
      <c r="E37" s="41"/>
      <c r="F37" s="40"/>
    </row>
    <row r="38" spans="1:6" ht="13.5" hidden="1" thickBot="1">
      <c r="A38" s="14"/>
      <c r="B38" s="17"/>
      <c r="C38" s="17"/>
      <c r="D38" s="87"/>
      <c r="E38" s="41"/>
      <c r="F38" s="40"/>
    </row>
    <row r="39" spans="1:8" ht="12.75">
      <c r="A39" s="8"/>
      <c r="B39" s="9"/>
      <c r="C39" s="10"/>
      <c r="D39" s="86"/>
      <c r="E39" s="33"/>
      <c r="F39" s="9"/>
      <c r="G39" s="12"/>
      <c r="H39" s="13"/>
    </row>
    <row r="40" spans="1:8" ht="36" customHeight="1">
      <c r="A40" s="14">
        <v>3</v>
      </c>
      <c r="B40" s="15" t="s">
        <v>12</v>
      </c>
      <c r="C40" s="42"/>
      <c r="D40" s="87"/>
      <c r="E40" s="18"/>
      <c r="F40" s="17"/>
      <c r="G40" s="19"/>
      <c r="H40" s="20"/>
    </row>
    <row r="41" spans="1:8" ht="12.75">
      <c r="A41" s="14"/>
      <c r="B41" s="21"/>
      <c r="C41" s="43"/>
      <c r="D41" s="87"/>
      <c r="E41" s="18"/>
      <c r="F41" s="17"/>
      <c r="G41" s="19"/>
      <c r="H41" s="20"/>
    </row>
    <row r="42" spans="1:8" ht="13.5" thickBot="1">
      <c r="A42" s="14"/>
      <c r="B42" s="17"/>
      <c r="C42" s="43"/>
      <c r="D42" s="87"/>
      <c r="E42" s="18"/>
      <c r="F42" s="17"/>
      <c r="G42" s="19"/>
      <c r="H42" s="20"/>
    </row>
    <row r="43" spans="1:8" ht="26.25" thickBot="1">
      <c r="A43" s="14"/>
      <c r="B43" s="21" t="s">
        <v>13</v>
      </c>
      <c r="C43" s="43"/>
      <c r="D43" s="90">
        <v>700</v>
      </c>
      <c r="E43" s="44"/>
      <c r="F43" s="23">
        <v>1050</v>
      </c>
      <c r="G43" s="24">
        <v>0</v>
      </c>
      <c r="H43" s="25">
        <f>D43*G43</f>
        <v>0</v>
      </c>
    </row>
    <row r="44" spans="1:8" ht="12.75">
      <c r="A44" s="14"/>
      <c r="B44" s="17"/>
      <c r="C44" s="43"/>
      <c r="D44" s="87"/>
      <c r="E44" s="18"/>
      <c r="F44" s="17"/>
      <c r="G44" s="19"/>
      <c r="H44" s="20"/>
    </row>
    <row r="45" spans="1:8" ht="12.75" hidden="1">
      <c r="A45" s="14"/>
      <c r="B45" s="17"/>
      <c r="C45" s="43"/>
      <c r="D45" s="87"/>
      <c r="E45" s="18"/>
      <c r="F45" s="17"/>
      <c r="G45" s="19"/>
      <c r="H45" s="20"/>
    </row>
    <row r="46" spans="1:8" ht="12.75" hidden="1">
      <c r="A46" s="14"/>
      <c r="B46" s="17"/>
      <c r="C46" s="43"/>
      <c r="D46" s="87"/>
      <c r="E46" s="18"/>
      <c r="F46" s="17"/>
      <c r="G46" s="19"/>
      <c r="H46" s="20"/>
    </row>
    <row r="47" spans="1:8" ht="12.75" hidden="1">
      <c r="A47" s="14"/>
      <c r="B47" s="17"/>
      <c r="C47" s="43"/>
      <c r="D47" s="87"/>
      <c r="E47" s="18"/>
      <c r="F47" s="17"/>
      <c r="G47" s="19"/>
      <c r="H47" s="20"/>
    </row>
    <row r="48" spans="1:8" ht="12.75">
      <c r="A48" s="14"/>
      <c r="B48" s="17"/>
      <c r="C48" s="43"/>
      <c r="D48" s="87"/>
      <c r="E48" s="18"/>
      <c r="F48" s="17"/>
      <c r="G48" s="19"/>
      <c r="H48" s="20"/>
    </row>
    <row r="49" spans="1:8" ht="13.5" thickBot="1">
      <c r="A49" s="28"/>
      <c r="B49" s="29"/>
      <c r="C49" s="45"/>
      <c r="D49" s="89"/>
      <c r="E49" s="30"/>
      <c r="F49" s="29"/>
      <c r="G49" s="31"/>
      <c r="H49" s="32"/>
    </row>
    <row r="50" spans="1:6" ht="13.5" hidden="1" thickBot="1">
      <c r="A50" s="14"/>
      <c r="B50" s="17"/>
      <c r="C50" s="46"/>
      <c r="D50" s="87"/>
      <c r="E50" s="41"/>
      <c r="F50" s="40"/>
    </row>
    <row r="51" spans="1:6" ht="13.5" hidden="1" thickBot="1">
      <c r="A51" s="14"/>
      <c r="B51" s="17"/>
      <c r="C51" s="46"/>
      <c r="D51" s="87"/>
      <c r="E51" s="41"/>
      <c r="F51" s="40"/>
    </row>
    <row r="52" spans="1:6" ht="13.5" hidden="1" thickBot="1">
      <c r="A52" s="14"/>
      <c r="B52" s="17"/>
      <c r="C52" s="46"/>
      <c r="D52" s="87"/>
      <c r="E52" s="41"/>
      <c r="F52" s="40"/>
    </row>
    <row r="53" spans="1:6" ht="13.5" hidden="1" thickBot="1">
      <c r="A53" s="14"/>
      <c r="B53" s="17"/>
      <c r="C53" s="46"/>
      <c r="D53" s="87"/>
      <c r="E53" s="41"/>
      <c r="F53" s="40"/>
    </row>
    <row r="54" spans="1:6" ht="13.5" hidden="1" thickBot="1">
      <c r="A54" s="14"/>
      <c r="B54" s="17"/>
      <c r="C54" s="47"/>
      <c r="D54" s="87"/>
      <c r="E54" s="41"/>
      <c r="F54" s="40"/>
    </row>
    <row r="55" spans="1:8" ht="15">
      <c r="A55" s="8"/>
      <c r="B55" s="9"/>
      <c r="C55" s="48"/>
      <c r="D55" s="91"/>
      <c r="E55" s="49"/>
      <c r="F55" s="9"/>
      <c r="G55" s="12"/>
      <c r="H55" s="13"/>
    </row>
    <row r="56" spans="1:8" ht="15">
      <c r="A56" s="14">
        <v>4</v>
      </c>
      <c r="B56" s="15" t="s">
        <v>14</v>
      </c>
      <c r="C56" s="42"/>
      <c r="D56" s="92"/>
      <c r="E56" s="50"/>
      <c r="F56" s="17"/>
      <c r="G56" s="19"/>
      <c r="H56" s="20"/>
    </row>
    <row r="57" spans="1:8" ht="15.75" thickBot="1">
      <c r="A57" s="14"/>
      <c r="B57" s="17"/>
      <c r="C57" s="43"/>
      <c r="D57" s="92"/>
      <c r="E57" s="50"/>
      <c r="F57" s="17"/>
      <c r="G57" s="19"/>
      <c r="H57" s="20"/>
    </row>
    <row r="58" spans="1:8" ht="26.25" thickBot="1">
      <c r="A58" s="14"/>
      <c r="B58" s="51" t="s">
        <v>11</v>
      </c>
      <c r="C58" s="43"/>
      <c r="D58" s="88">
        <v>700</v>
      </c>
      <c r="E58" s="23"/>
      <c r="F58" s="23">
        <v>1050</v>
      </c>
      <c r="G58" s="24">
        <v>0</v>
      </c>
      <c r="H58" s="25">
        <f>D58*G58</f>
        <v>0</v>
      </c>
    </row>
    <row r="59" spans="1:8" ht="15">
      <c r="A59" s="14"/>
      <c r="B59" s="17"/>
      <c r="C59" s="43"/>
      <c r="D59" s="92"/>
      <c r="E59" s="50"/>
      <c r="F59" s="17"/>
      <c r="G59" s="19"/>
      <c r="H59" s="20"/>
    </row>
    <row r="60" spans="1:8" ht="15">
      <c r="A60" s="14"/>
      <c r="B60" s="17"/>
      <c r="C60" s="43"/>
      <c r="D60" s="92"/>
      <c r="E60" s="50"/>
      <c r="F60" s="17"/>
      <c r="G60" s="19"/>
      <c r="H60" s="20"/>
    </row>
    <row r="61" spans="1:8" ht="15">
      <c r="A61" s="14"/>
      <c r="B61" s="17"/>
      <c r="C61" s="43"/>
      <c r="D61" s="92"/>
      <c r="E61" s="50"/>
      <c r="F61" s="17"/>
      <c r="G61" s="19"/>
      <c r="H61" s="20"/>
    </row>
    <row r="62" spans="1:8" ht="15" hidden="1">
      <c r="A62" s="14"/>
      <c r="B62" s="17"/>
      <c r="C62" s="43"/>
      <c r="D62" s="92"/>
      <c r="E62" s="50"/>
      <c r="F62" s="17"/>
      <c r="G62" s="19"/>
      <c r="H62" s="20"/>
    </row>
    <row r="63" spans="1:8" ht="15" hidden="1">
      <c r="A63" s="14"/>
      <c r="B63" s="17"/>
      <c r="C63" s="43"/>
      <c r="D63" s="92"/>
      <c r="E63" s="50"/>
      <c r="F63" s="17"/>
      <c r="G63" s="19"/>
      <c r="H63" s="20"/>
    </row>
    <row r="64" spans="1:8" ht="15" hidden="1">
      <c r="A64" s="14"/>
      <c r="B64" s="17"/>
      <c r="C64" s="43"/>
      <c r="D64" s="92"/>
      <c r="E64" s="50"/>
      <c r="F64" s="17"/>
      <c r="G64" s="19"/>
      <c r="H64" s="20"/>
    </row>
    <row r="65" spans="1:8" ht="15" hidden="1">
      <c r="A65" s="14"/>
      <c r="B65" s="17"/>
      <c r="C65" s="43"/>
      <c r="D65" s="92"/>
      <c r="E65" s="50"/>
      <c r="F65" s="17"/>
      <c r="G65" s="19"/>
      <c r="H65" s="20"/>
    </row>
    <row r="66" spans="1:8" ht="15" hidden="1">
      <c r="A66" s="14"/>
      <c r="B66" s="17"/>
      <c r="C66" s="43"/>
      <c r="D66" s="92"/>
      <c r="E66" s="50"/>
      <c r="F66" s="17"/>
      <c r="G66" s="19"/>
      <c r="H66" s="20"/>
    </row>
    <row r="67" spans="1:8" ht="15.75" thickBot="1">
      <c r="A67" s="28"/>
      <c r="B67" s="29"/>
      <c r="C67" s="45"/>
      <c r="D67" s="93"/>
      <c r="E67" s="52"/>
      <c r="F67" s="29"/>
      <c r="G67" s="31"/>
      <c r="H67" s="32"/>
    </row>
    <row r="68" spans="1:8" ht="15">
      <c r="A68" s="8"/>
      <c r="B68" s="9"/>
      <c r="C68" s="48"/>
      <c r="D68" s="91"/>
      <c r="E68" s="49"/>
      <c r="F68" s="9"/>
      <c r="G68" s="12"/>
      <c r="H68" s="13"/>
    </row>
    <row r="69" spans="1:8" ht="13.5" thickBot="1">
      <c r="A69" s="14">
        <v>5</v>
      </c>
      <c r="B69" s="15" t="s">
        <v>15</v>
      </c>
      <c r="C69" s="53"/>
      <c r="D69" s="87"/>
      <c r="E69" s="18"/>
      <c r="F69" s="17"/>
      <c r="G69" s="19"/>
      <c r="H69" s="20"/>
    </row>
    <row r="70" spans="1:8" ht="26.25" thickBot="1">
      <c r="A70" s="14"/>
      <c r="B70" s="54" t="s">
        <v>16</v>
      </c>
      <c r="C70" s="55"/>
      <c r="D70" s="88">
        <v>700</v>
      </c>
      <c r="E70" s="23"/>
      <c r="F70" s="23">
        <v>1050</v>
      </c>
      <c r="G70" s="24">
        <v>0</v>
      </c>
      <c r="H70" s="25">
        <f>D70*G70</f>
        <v>0</v>
      </c>
    </row>
    <row r="71" spans="1:8" ht="12.75">
      <c r="A71" s="14"/>
      <c r="B71" s="17"/>
      <c r="C71" s="55"/>
      <c r="D71" s="94"/>
      <c r="E71" s="56"/>
      <c r="F71" s="17"/>
      <c r="G71" s="19"/>
      <c r="H71" s="20"/>
    </row>
    <row r="72" spans="1:8" ht="12.75">
      <c r="A72" s="14"/>
      <c r="B72" s="17"/>
      <c r="C72" s="55"/>
      <c r="D72" s="94"/>
      <c r="E72" s="56"/>
      <c r="F72" s="17"/>
      <c r="G72" s="19"/>
      <c r="H72" s="20"/>
    </row>
    <row r="73" spans="1:8" ht="12.75">
      <c r="A73" s="14"/>
      <c r="B73" s="17"/>
      <c r="C73" s="55"/>
      <c r="D73" s="87"/>
      <c r="E73" s="18"/>
      <c r="F73" s="17"/>
      <c r="G73" s="19"/>
      <c r="H73" s="20"/>
    </row>
    <row r="74" spans="1:8" ht="12.75">
      <c r="A74" s="14"/>
      <c r="B74" s="17"/>
      <c r="C74" s="55"/>
      <c r="D74" s="87"/>
      <c r="E74" s="18"/>
      <c r="F74" s="17"/>
      <c r="G74" s="19"/>
      <c r="H74" s="20"/>
    </row>
    <row r="75" spans="1:8" ht="12.75" hidden="1">
      <c r="A75" s="14"/>
      <c r="B75" s="17"/>
      <c r="C75" s="55"/>
      <c r="D75" s="87"/>
      <c r="E75" s="18"/>
      <c r="F75" s="17"/>
      <c r="G75" s="19"/>
      <c r="H75" s="20"/>
    </row>
    <row r="76" spans="1:8" ht="13.5" thickBot="1">
      <c r="A76" s="28"/>
      <c r="B76" s="29"/>
      <c r="C76" s="57"/>
      <c r="D76" s="89"/>
      <c r="E76" s="30"/>
      <c r="F76" s="29"/>
      <c r="G76" s="31"/>
      <c r="H76" s="32"/>
    </row>
    <row r="77" spans="1:8" ht="12.75">
      <c r="A77" s="8"/>
      <c r="B77" s="9"/>
      <c r="C77" s="58"/>
      <c r="D77" s="86"/>
      <c r="E77" s="33"/>
      <c r="F77" s="9"/>
      <c r="G77" s="12"/>
      <c r="H77" s="13"/>
    </row>
    <row r="78" spans="1:8" ht="12.75">
      <c r="A78" s="14">
        <v>6</v>
      </c>
      <c r="B78" s="15" t="s">
        <v>17</v>
      </c>
      <c r="C78" s="55"/>
      <c r="D78" s="87"/>
      <c r="E78" s="18"/>
      <c r="F78" s="17"/>
      <c r="G78" s="19"/>
      <c r="H78" s="20"/>
    </row>
    <row r="79" spans="1:8" ht="13.5" thickBot="1">
      <c r="A79" s="14"/>
      <c r="B79" s="17"/>
      <c r="C79" s="55"/>
      <c r="D79" s="87"/>
      <c r="E79" s="18"/>
      <c r="F79" s="17"/>
      <c r="G79" s="19"/>
      <c r="H79" s="20"/>
    </row>
    <row r="80" spans="1:8" ht="26.25" thickBot="1">
      <c r="A80" s="14"/>
      <c r="B80" s="21" t="s">
        <v>18</v>
      </c>
      <c r="C80" s="55"/>
      <c r="D80" s="90">
        <v>700</v>
      </c>
      <c r="E80" s="23"/>
      <c r="F80" s="23">
        <v>1050</v>
      </c>
      <c r="G80" s="24">
        <v>0</v>
      </c>
      <c r="H80" s="25">
        <f>D80*G80</f>
        <v>0</v>
      </c>
    </row>
    <row r="81" spans="1:8" ht="12.75">
      <c r="A81" s="14"/>
      <c r="B81" s="17"/>
      <c r="C81" s="55"/>
      <c r="D81" s="87"/>
      <c r="E81" s="18"/>
      <c r="F81" s="17"/>
      <c r="G81" s="19"/>
      <c r="H81" s="20"/>
    </row>
    <row r="82" spans="1:8" ht="12.75">
      <c r="A82" s="14"/>
      <c r="B82" s="17"/>
      <c r="C82" s="55"/>
      <c r="D82" s="87"/>
      <c r="E82" s="18"/>
      <c r="F82" s="17"/>
      <c r="G82" s="19"/>
      <c r="H82" s="20"/>
    </row>
    <row r="83" spans="1:8" ht="12.75">
      <c r="A83" s="14"/>
      <c r="B83" s="21"/>
      <c r="C83" s="55"/>
      <c r="D83" s="87"/>
      <c r="E83" s="18"/>
      <c r="F83" s="17"/>
      <c r="G83" s="19"/>
      <c r="H83" s="20"/>
    </row>
    <row r="84" spans="1:8" ht="13.5" thickBot="1">
      <c r="A84" s="28"/>
      <c r="B84" s="59"/>
      <c r="C84" s="57"/>
      <c r="D84" s="89"/>
      <c r="E84" s="30"/>
      <c r="F84" s="29"/>
      <c r="G84" s="31"/>
      <c r="H84" s="32"/>
    </row>
    <row r="85" spans="1:8" ht="17.25" customHeight="1">
      <c r="A85" s="8"/>
      <c r="B85" s="60"/>
      <c r="C85" s="58"/>
      <c r="D85" s="86"/>
      <c r="E85" s="33"/>
      <c r="F85" s="9"/>
      <c r="G85" s="12"/>
      <c r="H85" s="13"/>
    </row>
    <row r="86" spans="1:8" ht="18" customHeight="1">
      <c r="A86" s="14">
        <v>7</v>
      </c>
      <c r="B86" s="15" t="s">
        <v>19</v>
      </c>
      <c r="C86" s="55"/>
      <c r="D86" s="87"/>
      <c r="E86" s="18"/>
      <c r="F86" s="17"/>
      <c r="G86" s="19"/>
      <c r="H86" s="20"/>
    </row>
    <row r="87" spans="1:8" ht="13.5" thickBot="1">
      <c r="A87" s="14"/>
      <c r="B87" s="21"/>
      <c r="C87" s="55"/>
      <c r="D87" s="87"/>
      <c r="E87" s="18"/>
      <c r="F87" s="17"/>
      <c r="G87" s="19"/>
      <c r="H87" s="20"/>
    </row>
    <row r="88" spans="1:8" ht="24.75" customHeight="1" thickBot="1">
      <c r="A88" s="14"/>
      <c r="B88" s="21" t="s">
        <v>20</v>
      </c>
      <c r="C88" s="55"/>
      <c r="D88" s="90">
        <v>680</v>
      </c>
      <c r="E88" s="23"/>
      <c r="F88" s="23">
        <v>1020</v>
      </c>
      <c r="G88" s="24">
        <v>0</v>
      </c>
      <c r="H88" s="25">
        <f>D88*G88</f>
        <v>0</v>
      </c>
    </row>
    <row r="89" spans="1:8" ht="12.75">
      <c r="A89" s="14"/>
      <c r="B89" s="21"/>
      <c r="C89" s="55"/>
      <c r="D89" s="87"/>
      <c r="E89" s="18"/>
      <c r="F89" s="17"/>
      <c r="G89" s="19"/>
      <c r="H89" s="20"/>
    </row>
    <row r="90" spans="1:8" ht="12.75">
      <c r="A90" s="14"/>
      <c r="B90" s="21"/>
      <c r="C90" s="55"/>
      <c r="D90" s="87"/>
      <c r="E90" s="18"/>
      <c r="F90" s="17"/>
      <c r="G90" s="19"/>
      <c r="H90" s="20"/>
    </row>
    <row r="91" spans="1:8" ht="12.75">
      <c r="A91" s="14"/>
      <c r="B91" s="21"/>
      <c r="C91" s="55"/>
      <c r="D91" s="87"/>
      <c r="E91" s="18"/>
      <c r="F91" s="17"/>
      <c r="G91" s="19"/>
      <c r="H91" s="20"/>
    </row>
    <row r="92" spans="1:8" ht="12.75" hidden="1">
      <c r="A92" s="14"/>
      <c r="B92" s="21"/>
      <c r="C92" s="55"/>
      <c r="D92" s="87"/>
      <c r="E92" s="18"/>
      <c r="F92" s="17"/>
      <c r="G92" s="19"/>
      <c r="H92" s="20"/>
    </row>
    <row r="93" spans="1:8" ht="12.75" hidden="1">
      <c r="A93" s="14"/>
      <c r="B93" s="21"/>
      <c r="C93" s="55"/>
      <c r="D93" s="87"/>
      <c r="E93" s="18"/>
      <c r="F93" s="17"/>
      <c r="G93" s="19"/>
      <c r="H93" s="20"/>
    </row>
    <row r="94" spans="1:8" ht="12.75" hidden="1">
      <c r="A94" s="14"/>
      <c r="B94" s="21"/>
      <c r="C94" s="55"/>
      <c r="D94" s="87"/>
      <c r="E94" s="18"/>
      <c r="F94" s="17"/>
      <c r="G94" s="19"/>
      <c r="H94" s="20"/>
    </row>
    <row r="95" spans="1:8" ht="13.5" thickBot="1">
      <c r="A95" s="28"/>
      <c r="B95" s="29"/>
      <c r="C95" s="31"/>
      <c r="D95" s="89"/>
      <c r="E95" s="30"/>
      <c r="F95" s="29"/>
      <c r="G95" s="31"/>
      <c r="H95" s="32"/>
    </row>
    <row r="96" spans="1:8" ht="12.75">
      <c r="A96" s="8"/>
      <c r="B96" s="9"/>
      <c r="C96" s="12"/>
      <c r="D96" s="86"/>
      <c r="E96" s="61"/>
      <c r="F96" s="9"/>
      <c r="G96" s="12"/>
      <c r="H96" s="13"/>
    </row>
    <row r="97" spans="1:8" ht="12.75">
      <c r="A97" s="62"/>
      <c r="B97" s="63" t="s">
        <v>21</v>
      </c>
      <c r="C97" s="19"/>
      <c r="D97" s="87"/>
      <c r="E97" s="64"/>
      <c r="F97" s="17"/>
      <c r="G97" s="19"/>
      <c r="H97" s="20"/>
    </row>
    <row r="98" spans="1:8" ht="12.75">
      <c r="A98" s="14">
        <v>8</v>
      </c>
      <c r="B98" s="21"/>
      <c r="C98" s="65"/>
      <c r="D98" s="87"/>
      <c r="E98" s="64"/>
      <c r="F98" s="17"/>
      <c r="G98" s="19"/>
      <c r="H98" s="20"/>
    </row>
    <row r="99" spans="1:8" ht="13.5" thickBot="1">
      <c r="A99" s="62"/>
      <c r="B99" s="17"/>
      <c r="C99" s="19"/>
      <c r="D99" s="87"/>
      <c r="E99" s="66"/>
      <c r="F99" s="17"/>
      <c r="G99" s="19"/>
      <c r="H99" s="20"/>
    </row>
    <row r="100" spans="1:8" ht="26.25" thickBot="1">
      <c r="A100" s="62"/>
      <c r="B100" s="21" t="s">
        <v>22</v>
      </c>
      <c r="C100" s="67"/>
      <c r="D100" s="90">
        <v>680</v>
      </c>
      <c r="E100" s="23"/>
      <c r="F100" s="23">
        <v>1020</v>
      </c>
      <c r="G100" s="24">
        <v>0</v>
      </c>
      <c r="H100" s="25">
        <f>D100*G100</f>
        <v>0</v>
      </c>
    </row>
    <row r="101" spans="1:8" ht="12.75">
      <c r="A101" s="62"/>
      <c r="B101" s="21"/>
      <c r="C101" s="19"/>
      <c r="D101" s="87"/>
      <c r="E101" s="64"/>
      <c r="F101" s="17"/>
      <c r="G101" s="19"/>
      <c r="H101" s="20"/>
    </row>
    <row r="102" spans="1:8" ht="12.75">
      <c r="A102" s="62"/>
      <c r="B102" s="17"/>
      <c r="C102" s="19"/>
      <c r="D102" s="87"/>
      <c r="E102" s="64"/>
      <c r="F102" s="17"/>
      <c r="G102" s="19"/>
      <c r="H102" s="20"/>
    </row>
    <row r="103" spans="1:8" ht="12.75" hidden="1">
      <c r="A103" s="62"/>
      <c r="B103" s="21"/>
      <c r="C103" s="19"/>
      <c r="D103" s="87"/>
      <c r="E103" s="64"/>
      <c r="F103" s="17"/>
      <c r="G103" s="19"/>
      <c r="H103" s="20"/>
    </row>
    <row r="104" spans="1:8" ht="12.75" hidden="1">
      <c r="A104" s="62"/>
      <c r="B104" s="17"/>
      <c r="C104" s="19"/>
      <c r="D104" s="87"/>
      <c r="E104" s="64"/>
      <c r="F104" s="17"/>
      <c r="G104" s="19"/>
      <c r="H104" s="20"/>
    </row>
    <row r="105" spans="1:8" ht="13.5" thickBot="1">
      <c r="A105" s="68"/>
      <c r="B105" s="29"/>
      <c r="C105" s="31"/>
      <c r="D105" s="89"/>
      <c r="E105" s="69"/>
      <c r="F105" s="29"/>
      <c r="G105" s="31"/>
      <c r="H105" s="32"/>
    </row>
    <row r="106" spans="1:6" ht="13.5" hidden="1" thickBot="1">
      <c r="A106" s="19"/>
      <c r="B106" s="17"/>
      <c r="C106" s="19"/>
      <c r="D106" s="87"/>
      <c r="E106" s="18"/>
      <c r="F106" s="17"/>
    </row>
    <row r="107" spans="1:8" ht="12.75">
      <c r="A107" s="70"/>
      <c r="B107" s="9"/>
      <c r="C107" s="12"/>
      <c r="D107" s="86"/>
      <c r="E107" s="33"/>
      <c r="F107" s="9"/>
      <c r="G107" s="12"/>
      <c r="H107" s="13"/>
    </row>
    <row r="108" spans="1:8" ht="12.75">
      <c r="A108" s="14">
        <v>9</v>
      </c>
      <c r="B108" s="15" t="s">
        <v>23</v>
      </c>
      <c r="C108" s="71"/>
      <c r="D108" s="87"/>
      <c r="E108" s="18"/>
      <c r="F108" s="17"/>
      <c r="G108" s="19"/>
      <c r="H108" s="20"/>
    </row>
    <row r="109" spans="1:8" ht="13.5" thickBot="1">
      <c r="A109" s="62"/>
      <c r="B109" s="17"/>
      <c r="C109" s="19"/>
      <c r="D109" s="87"/>
      <c r="E109" s="18"/>
      <c r="F109" s="17"/>
      <c r="G109" s="19"/>
      <c r="H109" s="20"/>
    </row>
    <row r="110" spans="1:8" ht="26.25" thickBot="1">
      <c r="A110" s="62"/>
      <c r="B110" s="21" t="s">
        <v>24</v>
      </c>
      <c r="C110" s="67"/>
      <c r="D110" s="90">
        <v>700</v>
      </c>
      <c r="E110" s="23"/>
      <c r="F110" s="23">
        <v>1050</v>
      </c>
      <c r="G110" s="24">
        <v>0</v>
      </c>
      <c r="H110" s="25">
        <f>D110*G110</f>
        <v>0</v>
      </c>
    </row>
    <row r="111" spans="1:8" ht="12.75">
      <c r="A111" s="62"/>
      <c r="B111" s="17"/>
      <c r="C111" s="19"/>
      <c r="D111" s="87"/>
      <c r="E111" s="18"/>
      <c r="F111" s="17"/>
      <c r="G111" s="19"/>
      <c r="H111" s="20"/>
    </row>
    <row r="112" spans="1:8" ht="12.75">
      <c r="A112" s="62"/>
      <c r="B112" s="17"/>
      <c r="C112" s="19"/>
      <c r="D112" s="87"/>
      <c r="E112" s="18"/>
      <c r="F112" s="17"/>
      <c r="G112" s="19"/>
      <c r="H112" s="20"/>
    </row>
    <row r="113" spans="1:8" ht="12.75">
      <c r="A113" s="62"/>
      <c r="B113" s="19"/>
      <c r="C113" s="19"/>
      <c r="D113" s="87"/>
      <c r="E113" s="18"/>
      <c r="F113" s="17"/>
      <c r="G113" s="19"/>
      <c r="H113" s="20"/>
    </row>
    <row r="114" spans="1:8" ht="12.75">
      <c r="A114" s="62"/>
      <c r="B114" s="19"/>
      <c r="C114" s="19"/>
      <c r="D114" s="87"/>
      <c r="E114" s="18"/>
      <c r="F114" s="17"/>
      <c r="G114" s="19"/>
      <c r="H114" s="20"/>
    </row>
    <row r="115" spans="1:8" ht="12.75" hidden="1">
      <c r="A115" s="62"/>
      <c r="B115" s="19"/>
      <c r="C115" s="19"/>
      <c r="D115" s="87"/>
      <c r="E115" s="18"/>
      <c r="F115" s="17"/>
      <c r="G115" s="19"/>
      <c r="H115" s="20"/>
    </row>
    <row r="116" spans="1:8" ht="12.75" hidden="1">
      <c r="A116" s="62"/>
      <c r="B116" s="19"/>
      <c r="C116" s="19"/>
      <c r="D116" s="87"/>
      <c r="E116" s="18"/>
      <c r="F116" s="17"/>
      <c r="G116" s="19"/>
      <c r="H116" s="20"/>
    </row>
    <row r="117" spans="1:8" ht="12.75" hidden="1">
      <c r="A117" s="62"/>
      <c r="B117" s="19"/>
      <c r="C117" s="71"/>
      <c r="D117" s="87"/>
      <c r="E117" s="18"/>
      <c r="F117" s="17"/>
      <c r="G117" s="19"/>
      <c r="H117" s="20"/>
    </row>
    <row r="118" spans="1:8" ht="13.5" thickBot="1">
      <c r="A118" s="68"/>
      <c r="B118" s="31"/>
      <c r="C118" s="31"/>
      <c r="D118" s="89"/>
      <c r="E118" s="30"/>
      <c r="F118" s="29"/>
      <c r="G118" s="31"/>
      <c r="H118" s="32"/>
    </row>
    <row r="119" spans="1:6" ht="13.5" hidden="1" thickBot="1">
      <c r="A119" s="19"/>
      <c r="B119" s="19"/>
      <c r="C119" s="19"/>
      <c r="D119" s="87"/>
      <c r="E119" s="18"/>
      <c r="F119" s="17"/>
    </row>
    <row r="120" spans="1:8" ht="12.75">
      <c r="A120" s="70"/>
      <c r="B120" s="12"/>
      <c r="C120" s="12"/>
      <c r="D120" s="86"/>
      <c r="E120" s="33"/>
      <c r="F120" s="9"/>
      <c r="G120" s="12"/>
      <c r="H120" s="13"/>
    </row>
    <row r="121" spans="1:8" ht="12.75">
      <c r="A121" s="62"/>
      <c r="B121" s="19"/>
      <c r="C121" s="19"/>
      <c r="D121" s="87"/>
      <c r="E121" s="18"/>
      <c r="F121" s="17"/>
      <c r="G121" s="19"/>
      <c r="H121" s="20"/>
    </row>
    <row r="122" spans="1:8" ht="12.75">
      <c r="A122" s="14">
        <v>10</v>
      </c>
      <c r="B122" s="15" t="s">
        <v>25</v>
      </c>
      <c r="C122" s="19"/>
      <c r="D122" s="87"/>
      <c r="E122" s="18"/>
      <c r="F122" s="17"/>
      <c r="G122" s="19"/>
      <c r="H122" s="20"/>
    </row>
    <row r="123" spans="1:8" ht="13.5" thickBot="1">
      <c r="A123" s="62"/>
      <c r="B123" s="17"/>
      <c r="C123" s="19"/>
      <c r="D123" s="87"/>
      <c r="E123" s="18"/>
      <c r="F123" s="17"/>
      <c r="G123" s="19"/>
      <c r="H123" s="20"/>
    </row>
    <row r="124" spans="1:8" ht="26.25" thickBot="1">
      <c r="A124" s="62"/>
      <c r="B124" s="21" t="s">
        <v>26</v>
      </c>
      <c r="C124" s="67"/>
      <c r="D124" s="90">
        <v>700</v>
      </c>
      <c r="E124" s="23"/>
      <c r="F124" s="23">
        <v>1050</v>
      </c>
      <c r="G124" s="24">
        <v>0</v>
      </c>
      <c r="H124" s="25">
        <f>D124*G124</f>
        <v>0</v>
      </c>
    </row>
    <row r="125" spans="1:8" ht="12.75">
      <c r="A125" s="62"/>
      <c r="B125" s="17"/>
      <c r="C125" s="19"/>
      <c r="D125" s="87"/>
      <c r="E125" s="18"/>
      <c r="F125" s="17"/>
      <c r="G125" s="19"/>
      <c r="H125" s="20"/>
    </row>
    <row r="126" spans="1:8" ht="12.75">
      <c r="A126" s="62"/>
      <c r="B126" s="17"/>
      <c r="C126" s="19"/>
      <c r="D126" s="87"/>
      <c r="E126" s="18"/>
      <c r="F126" s="17"/>
      <c r="G126" s="19"/>
      <c r="H126" s="20"/>
    </row>
    <row r="127" spans="1:8" ht="13.5" thickBot="1">
      <c r="A127" s="68"/>
      <c r="B127" s="31"/>
      <c r="C127" s="31"/>
      <c r="D127" s="89"/>
      <c r="E127" s="30"/>
      <c r="F127" s="29"/>
      <c r="G127" s="31"/>
      <c r="H127" s="32"/>
    </row>
    <row r="128" spans="1:8" ht="13.5" hidden="1" thickBot="1">
      <c r="A128" s="19"/>
      <c r="B128" s="17"/>
      <c r="C128" s="19"/>
      <c r="D128" s="87"/>
      <c r="E128" s="18"/>
      <c r="F128" s="17"/>
      <c r="G128" s="72"/>
      <c r="H128" s="72"/>
    </row>
    <row r="129" spans="1:6" ht="13.5" hidden="1" thickBot="1">
      <c r="A129" s="19"/>
      <c r="B129" s="19"/>
      <c r="C129" s="19"/>
      <c r="D129" s="87"/>
      <c r="E129" s="18"/>
      <c r="F129" s="17"/>
    </row>
    <row r="130" spans="1:6" ht="13.5" hidden="1" thickBot="1">
      <c r="A130" s="19"/>
      <c r="B130" s="19"/>
      <c r="C130" s="19"/>
      <c r="D130" s="87"/>
      <c r="E130" s="18"/>
      <c r="F130" s="17"/>
    </row>
    <row r="131" spans="1:8" ht="12.75">
      <c r="A131" s="70"/>
      <c r="B131" s="58"/>
      <c r="C131" s="12"/>
      <c r="D131" s="95"/>
      <c r="E131" s="33"/>
      <c r="F131" s="9"/>
      <c r="G131" s="12"/>
      <c r="H131" s="13"/>
    </row>
    <row r="132" spans="1:8" ht="12.75">
      <c r="A132" s="14">
        <v>11</v>
      </c>
      <c r="B132" s="73" t="s">
        <v>27</v>
      </c>
      <c r="C132" s="19"/>
      <c r="D132" s="96"/>
      <c r="E132" s="18"/>
      <c r="F132" s="17"/>
      <c r="G132" s="19"/>
      <c r="H132" s="20"/>
    </row>
    <row r="133" spans="1:8" ht="13.5" thickBot="1">
      <c r="A133" s="62"/>
      <c r="B133" s="55"/>
      <c r="C133" s="19"/>
      <c r="D133" s="96"/>
      <c r="E133" s="18"/>
      <c r="F133" s="17"/>
      <c r="G133" s="19"/>
      <c r="H133" s="20"/>
    </row>
    <row r="134" spans="1:8" ht="26.25" thickBot="1">
      <c r="A134" s="62"/>
      <c r="B134" s="74" t="s">
        <v>26</v>
      </c>
      <c r="C134" s="67"/>
      <c r="D134" s="90">
        <v>700</v>
      </c>
      <c r="E134" s="23"/>
      <c r="F134" s="23">
        <v>1050</v>
      </c>
      <c r="G134" s="24">
        <v>0</v>
      </c>
      <c r="H134" s="25">
        <f>D134*G134</f>
        <v>0</v>
      </c>
    </row>
    <row r="135" spans="1:8" ht="12.75">
      <c r="A135" s="62"/>
      <c r="B135" s="55"/>
      <c r="C135" s="19"/>
      <c r="D135" s="96"/>
      <c r="E135" s="18"/>
      <c r="F135" s="17"/>
      <c r="G135" s="19"/>
      <c r="H135" s="20"/>
    </row>
    <row r="136" spans="1:8" ht="12.75">
      <c r="A136" s="62"/>
      <c r="B136" s="22"/>
      <c r="C136" s="19"/>
      <c r="D136" s="96"/>
      <c r="E136" s="18"/>
      <c r="F136" s="17"/>
      <c r="G136" s="19"/>
      <c r="H136" s="20"/>
    </row>
    <row r="137" spans="1:8" ht="12.75">
      <c r="A137" s="62"/>
      <c r="B137" s="55"/>
      <c r="C137" s="19"/>
      <c r="D137" s="96"/>
      <c r="E137" s="34"/>
      <c r="F137" s="17"/>
      <c r="G137" s="19"/>
      <c r="H137" s="20"/>
    </row>
    <row r="138" spans="1:8" ht="12.75">
      <c r="A138" s="62"/>
      <c r="B138" s="55"/>
      <c r="C138" s="19"/>
      <c r="D138" s="96"/>
      <c r="E138" s="34"/>
      <c r="F138" s="17"/>
      <c r="G138" s="19"/>
      <c r="H138" s="20"/>
    </row>
    <row r="139" spans="1:8" ht="13.5" thickBot="1">
      <c r="A139" s="68"/>
      <c r="B139" s="57"/>
      <c r="C139" s="31"/>
      <c r="D139" s="97"/>
      <c r="E139" s="39"/>
      <c r="F139" s="29"/>
      <c r="G139" s="31"/>
      <c r="H139" s="32"/>
    </row>
    <row r="140" spans="1:8" ht="13.5" hidden="1" thickBot="1">
      <c r="A140" s="19"/>
      <c r="B140" s="55"/>
      <c r="C140" s="19"/>
      <c r="D140" s="96"/>
      <c r="E140" s="34"/>
      <c r="F140" s="17"/>
      <c r="G140" s="72"/>
      <c r="H140" s="72"/>
    </row>
    <row r="141" spans="1:6" ht="13.5" hidden="1" thickBot="1">
      <c r="A141" s="19"/>
      <c r="B141" s="55"/>
      <c r="C141" s="19"/>
      <c r="D141" s="96"/>
      <c r="E141" s="34"/>
      <c r="F141" s="17"/>
    </row>
    <row r="142" spans="1:6" ht="13.5" hidden="1" thickBot="1">
      <c r="A142" s="19"/>
      <c r="B142" s="55"/>
      <c r="C142" s="19"/>
      <c r="D142" s="96"/>
      <c r="E142" s="34"/>
      <c r="F142" s="17"/>
    </row>
    <row r="143" spans="1:8" ht="12.75">
      <c r="A143" s="70"/>
      <c r="B143" s="58"/>
      <c r="C143" s="12"/>
      <c r="D143" s="95"/>
      <c r="E143" s="11"/>
      <c r="F143" s="9"/>
      <c r="G143" s="12"/>
      <c r="H143" s="13"/>
    </row>
    <row r="144" spans="1:8" ht="12.75">
      <c r="A144" s="14">
        <v>12</v>
      </c>
      <c r="B144" s="75" t="s">
        <v>28</v>
      </c>
      <c r="C144" s="19"/>
      <c r="D144" s="96"/>
      <c r="E144" s="34"/>
      <c r="F144" s="17"/>
      <c r="G144" s="19"/>
      <c r="H144" s="20"/>
    </row>
    <row r="145" spans="1:8" ht="13.5" thickBot="1">
      <c r="A145" s="14"/>
      <c r="B145" s="22"/>
      <c r="C145" s="19"/>
      <c r="D145" s="96"/>
      <c r="E145" s="34"/>
      <c r="F145" s="17"/>
      <c r="G145" s="19"/>
      <c r="H145" s="20"/>
    </row>
    <row r="146" spans="1:8" ht="26.25" thickBot="1">
      <c r="A146" s="14"/>
      <c r="B146" s="74" t="s">
        <v>26</v>
      </c>
      <c r="C146" s="67"/>
      <c r="D146" s="90">
        <v>700</v>
      </c>
      <c r="E146" s="23"/>
      <c r="F146" s="23">
        <v>1050</v>
      </c>
      <c r="G146" s="24">
        <v>0</v>
      </c>
      <c r="H146" s="25">
        <f>D146*G146</f>
        <v>0</v>
      </c>
    </row>
    <row r="147" spans="1:8" ht="12.75">
      <c r="A147" s="62"/>
      <c r="B147" s="55"/>
      <c r="C147" s="19"/>
      <c r="D147" s="96"/>
      <c r="E147" s="34"/>
      <c r="F147" s="17"/>
      <c r="G147" s="19"/>
      <c r="H147" s="20"/>
    </row>
    <row r="148" spans="1:8" ht="12.75">
      <c r="A148" s="62"/>
      <c r="B148" s="55"/>
      <c r="C148" s="19"/>
      <c r="D148" s="96"/>
      <c r="E148" s="34"/>
      <c r="F148" s="17"/>
      <c r="G148" s="19"/>
      <c r="H148" s="20"/>
    </row>
    <row r="149" spans="1:8" ht="12.75">
      <c r="A149" s="62"/>
      <c r="B149" s="55"/>
      <c r="C149" s="19"/>
      <c r="D149" s="96"/>
      <c r="E149" s="34"/>
      <c r="F149" s="17"/>
      <c r="G149" s="19"/>
      <c r="H149" s="20"/>
    </row>
    <row r="150" spans="1:8" ht="12.75">
      <c r="A150" s="62"/>
      <c r="B150" s="55"/>
      <c r="C150" s="19"/>
      <c r="D150" s="96"/>
      <c r="E150" s="34"/>
      <c r="F150" s="17"/>
      <c r="G150" s="19"/>
      <c r="H150" s="20"/>
    </row>
    <row r="151" spans="1:8" ht="13.5" thickBot="1">
      <c r="A151" s="68"/>
      <c r="B151" s="57"/>
      <c r="C151" s="31"/>
      <c r="D151" s="97"/>
      <c r="E151" s="39"/>
      <c r="F151" s="29"/>
      <c r="G151" s="31"/>
      <c r="H151" s="32"/>
    </row>
    <row r="152" spans="1:8" ht="13.5" hidden="1" thickBot="1">
      <c r="A152" s="19"/>
      <c r="B152" s="55"/>
      <c r="C152" s="19"/>
      <c r="D152" s="96"/>
      <c r="E152" s="34"/>
      <c r="F152" s="17"/>
      <c r="G152" s="72"/>
      <c r="H152" s="72"/>
    </row>
    <row r="153" spans="1:6" ht="13.5" hidden="1" thickBot="1">
      <c r="A153" s="19"/>
      <c r="B153" s="55"/>
      <c r="C153" s="19"/>
      <c r="D153" s="96"/>
      <c r="E153" s="34"/>
      <c r="F153" s="17"/>
    </row>
    <row r="154" spans="1:8" ht="12.75">
      <c r="A154" s="70"/>
      <c r="B154" s="58"/>
      <c r="C154" s="12"/>
      <c r="D154" s="95"/>
      <c r="E154" s="11"/>
      <c r="F154" s="9"/>
      <c r="G154" s="12"/>
      <c r="H154" s="13"/>
    </row>
    <row r="155" spans="1:8" ht="12.75">
      <c r="A155" s="14">
        <v>13</v>
      </c>
      <c r="B155" s="75" t="s">
        <v>29</v>
      </c>
      <c r="C155" s="19"/>
      <c r="D155" s="96"/>
      <c r="E155" s="34"/>
      <c r="F155" s="17"/>
      <c r="G155" s="19"/>
      <c r="H155" s="20"/>
    </row>
    <row r="156" spans="1:8" ht="13.5" thickBot="1">
      <c r="A156" s="14"/>
      <c r="B156" s="22"/>
      <c r="C156" s="19"/>
      <c r="D156" s="96"/>
      <c r="E156" s="34"/>
      <c r="F156" s="17"/>
      <c r="G156" s="19"/>
      <c r="H156" s="20"/>
    </row>
    <row r="157" spans="1:8" ht="26.25" thickBot="1">
      <c r="A157" s="14"/>
      <c r="B157" s="74" t="s">
        <v>26</v>
      </c>
      <c r="C157" s="67"/>
      <c r="D157" s="90">
        <v>700</v>
      </c>
      <c r="E157" s="23"/>
      <c r="F157" s="23">
        <v>1050</v>
      </c>
      <c r="G157" s="24">
        <v>0</v>
      </c>
      <c r="H157" s="25">
        <f>D157*G157</f>
        <v>0</v>
      </c>
    </row>
    <row r="158" spans="1:8" ht="12.75">
      <c r="A158" s="62"/>
      <c r="B158" s="55"/>
      <c r="C158" s="19"/>
      <c r="D158" s="96"/>
      <c r="E158" s="34"/>
      <c r="F158" s="17"/>
      <c r="G158" s="19"/>
      <c r="H158" s="20"/>
    </row>
    <row r="159" spans="1:8" ht="12.75">
      <c r="A159" s="62"/>
      <c r="B159" s="55"/>
      <c r="C159" s="19"/>
      <c r="D159" s="96"/>
      <c r="E159" s="34"/>
      <c r="F159" s="17"/>
      <c r="G159" s="19"/>
      <c r="H159" s="20"/>
    </row>
    <row r="160" spans="1:8" ht="12.75">
      <c r="A160" s="62"/>
      <c r="B160" s="55"/>
      <c r="C160" s="19"/>
      <c r="D160" s="96"/>
      <c r="E160" s="34"/>
      <c r="F160" s="17"/>
      <c r="G160" s="19"/>
      <c r="H160" s="20"/>
    </row>
    <row r="161" spans="1:8" ht="12.75">
      <c r="A161" s="62"/>
      <c r="B161" s="55"/>
      <c r="C161" s="19"/>
      <c r="D161" s="96"/>
      <c r="E161" s="34"/>
      <c r="F161" s="17"/>
      <c r="G161" s="19"/>
      <c r="H161" s="20"/>
    </row>
    <row r="162" spans="1:8" ht="13.5" thickBot="1">
      <c r="A162" s="68"/>
      <c r="B162" s="57"/>
      <c r="C162" s="31"/>
      <c r="D162" s="97"/>
      <c r="E162" s="39"/>
      <c r="F162" s="29"/>
      <c r="G162" s="31"/>
      <c r="H162" s="32"/>
    </row>
    <row r="163" spans="1:8" ht="13.5" hidden="1" thickBot="1">
      <c r="A163" s="19"/>
      <c r="B163" s="55"/>
      <c r="C163" s="19"/>
      <c r="D163" s="96"/>
      <c r="E163" s="34"/>
      <c r="F163" s="17"/>
      <c r="G163" s="19"/>
      <c r="H163" s="19"/>
    </row>
    <row r="164" spans="1:8" ht="12.75">
      <c r="A164" s="70"/>
      <c r="B164" s="58"/>
      <c r="C164" s="12"/>
      <c r="D164" s="95"/>
      <c r="E164" s="11"/>
      <c r="F164" s="9"/>
      <c r="G164" s="12"/>
      <c r="H164" s="13"/>
    </row>
    <row r="165" spans="1:8" ht="12.75">
      <c r="A165" s="14">
        <v>14</v>
      </c>
      <c r="B165" s="75" t="s">
        <v>30</v>
      </c>
      <c r="C165" s="19"/>
      <c r="D165" s="96"/>
      <c r="E165" s="34"/>
      <c r="F165" s="17"/>
      <c r="G165" s="19"/>
      <c r="H165" s="20"/>
    </row>
    <row r="166" spans="1:8" ht="13.5" thickBot="1">
      <c r="A166" s="14"/>
      <c r="B166" s="22"/>
      <c r="C166" s="19"/>
      <c r="D166" s="96"/>
      <c r="E166" s="34"/>
      <c r="F166" s="17"/>
      <c r="G166" s="19"/>
      <c r="H166" s="20"/>
    </row>
    <row r="167" spans="1:8" ht="26.25" thickBot="1">
      <c r="A167" s="14"/>
      <c r="B167" s="74" t="s">
        <v>26</v>
      </c>
      <c r="C167" s="67"/>
      <c r="D167" s="90">
        <v>700</v>
      </c>
      <c r="E167" s="23"/>
      <c r="F167" s="23">
        <v>1050</v>
      </c>
      <c r="G167" s="24">
        <v>0</v>
      </c>
      <c r="H167" s="25">
        <f>D167*G167</f>
        <v>0</v>
      </c>
    </row>
    <row r="168" spans="1:8" ht="12.75">
      <c r="A168" s="62"/>
      <c r="B168" s="55"/>
      <c r="C168" s="19"/>
      <c r="D168" s="96"/>
      <c r="E168" s="34"/>
      <c r="F168" s="17"/>
      <c r="G168" s="19"/>
      <c r="H168" s="20"/>
    </row>
    <row r="169" spans="1:8" ht="12.75">
      <c r="A169" s="62"/>
      <c r="B169" s="55"/>
      <c r="C169" s="19"/>
      <c r="D169" s="96"/>
      <c r="E169" s="34"/>
      <c r="F169" s="17"/>
      <c r="G169" s="19"/>
      <c r="H169" s="20"/>
    </row>
    <row r="170" spans="1:8" ht="12.75">
      <c r="A170" s="62"/>
      <c r="B170" s="55"/>
      <c r="C170" s="19"/>
      <c r="D170" s="96"/>
      <c r="E170" s="34"/>
      <c r="F170" s="17"/>
      <c r="G170" s="19"/>
      <c r="H170" s="20"/>
    </row>
    <row r="171" spans="1:8" ht="12.75">
      <c r="A171" s="62"/>
      <c r="B171" s="55"/>
      <c r="C171" s="19"/>
      <c r="D171" s="96"/>
      <c r="E171" s="34"/>
      <c r="F171" s="17"/>
      <c r="G171" s="19"/>
      <c r="H171" s="20"/>
    </row>
    <row r="172" spans="1:8" ht="13.5" thickBot="1">
      <c r="A172" s="68"/>
      <c r="B172" s="57"/>
      <c r="C172" s="31"/>
      <c r="D172" s="97"/>
      <c r="E172" s="39"/>
      <c r="F172" s="29"/>
      <c r="G172" s="31"/>
      <c r="H172" s="32"/>
    </row>
    <row r="173" spans="1:8" ht="13.5" hidden="1" thickBot="1">
      <c r="A173" s="19"/>
      <c r="B173" s="55"/>
      <c r="C173" s="19"/>
      <c r="D173" s="96"/>
      <c r="E173" s="34"/>
      <c r="F173" s="17"/>
      <c r="G173" s="19"/>
      <c r="H173" s="19"/>
    </row>
    <row r="174" spans="1:8" ht="12.75">
      <c r="A174" s="70"/>
      <c r="B174" s="58"/>
      <c r="C174" s="12"/>
      <c r="D174" s="95"/>
      <c r="E174" s="11"/>
      <c r="F174" s="9"/>
      <c r="G174" s="12"/>
      <c r="H174" s="13"/>
    </row>
    <row r="175" spans="1:8" ht="12.75">
      <c r="A175" s="14">
        <v>15</v>
      </c>
      <c r="B175" s="75" t="s">
        <v>31</v>
      </c>
      <c r="C175" s="19"/>
      <c r="D175" s="96"/>
      <c r="E175" s="34"/>
      <c r="F175" s="17"/>
      <c r="G175" s="19"/>
      <c r="H175" s="20"/>
    </row>
    <row r="176" spans="1:8" ht="13.5" thickBot="1">
      <c r="A176" s="14"/>
      <c r="B176" s="22"/>
      <c r="C176" s="19"/>
      <c r="D176" s="96"/>
      <c r="E176" s="34"/>
      <c r="F176" s="17"/>
      <c r="G176" s="19"/>
      <c r="H176" s="20"/>
    </row>
    <row r="177" spans="1:8" ht="26.25" thickBot="1">
      <c r="A177" s="14"/>
      <c r="B177" s="74" t="s">
        <v>26</v>
      </c>
      <c r="C177" s="67"/>
      <c r="D177" s="90">
        <v>700</v>
      </c>
      <c r="E177" s="23"/>
      <c r="F177" s="23">
        <v>1050</v>
      </c>
      <c r="G177" s="24">
        <v>0</v>
      </c>
      <c r="H177" s="25">
        <f>D177*G177</f>
        <v>0</v>
      </c>
    </row>
    <row r="178" spans="1:8" ht="12.75">
      <c r="A178" s="62"/>
      <c r="B178" s="55"/>
      <c r="C178" s="19"/>
      <c r="D178" s="96"/>
      <c r="E178" s="34"/>
      <c r="F178" s="17"/>
      <c r="G178" s="19"/>
      <c r="H178" s="20"/>
    </row>
    <row r="179" spans="1:8" ht="12.75">
      <c r="A179" s="62"/>
      <c r="B179" s="55"/>
      <c r="C179" s="19"/>
      <c r="D179" s="96"/>
      <c r="E179" s="34"/>
      <c r="F179" s="17"/>
      <c r="G179" s="19"/>
      <c r="H179" s="20"/>
    </row>
    <row r="180" spans="1:8" ht="12.75">
      <c r="A180" s="62"/>
      <c r="B180" s="55"/>
      <c r="C180" s="19"/>
      <c r="D180" s="96"/>
      <c r="E180" s="34"/>
      <c r="F180" s="17"/>
      <c r="G180" s="19"/>
      <c r="H180" s="20"/>
    </row>
    <row r="181" spans="1:8" ht="13.5" thickBot="1">
      <c r="A181" s="68"/>
      <c r="B181" s="57"/>
      <c r="C181" s="31"/>
      <c r="D181" s="97"/>
      <c r="E181" s="39"/>
      <c r="F181" s="29"/>
      <c r="G181" s="31"/>
      <c r="H181" s="32"/>
    </row>
    <row r="182" spans="1:8" ht="13.5" hidden="1" thickBot="1">
      <c r="A182" s="19"/>
      <c r="B182" s="55"/>
      <c r="C182" s="19"/>
      <c r="D182" s="96"/>
      <c r="E182" s="34"/>
      <c r="F182" s="17"/>
      <c r="G182" s="19"/>
      <c r="H182" s="19"/>
    </row>
    <row r="183" spans="1:8" ht="13.5" hidden="1" thickBot="1">
      <c r="A183" s="19"/>
      <c r="B183" s="55"/>
      <c r="C183" s="19"/>
      <c r="D183" s="96"/>
      <c r="E183" s="34"/>
      <c r="F183" s="17"/>
      <c r="G183" s="19"/>
      <c r="H183" s="19"/>
    </row>
    <row r="184" spans="1:8" ht="12.75">
      <c r="A184" s="70"/>
      <c r="B184" s="58"/>
      <c r="C184" s="12"/>
      <c r="D184" s="95"/>
      <c r="E184" s="11"/>
      <c r="F184" s="9"/>
      <c r="G184" s="12"/>
      <c r="H184" s="13"/>
    </row>
    <row r="185" spans="1:8" ht="12.75">
      <c r="A185" s="14">
        <v>16</v>
      </c>
      <c r="B185" s="75" t="s">
        <v>32</v>
      </c>
      <c r="C185" s="19"/>
      <c r="D185" s="96"/>
      <c r="E185" s="34"/>
      <c r="F185" s="17"/>
      <c r="G185" s="19"/>
      <c r="H185" s="20"/>
    </row>
    <row r="186" spans="1:8" ht="13.5" thickBot="1">
      <c r="A186" s="14"/>
      <c r="B186" s="22"/>
      <c r="C186" s="19"/>
      <c r="D186" s="96"/>
      <c r="E186" s="34"/>
      <c r="F186" s="17"/>
      <c r="G186" s="19"/>
      <c r="H186" s="20"/>
    </row>
    <row r="187" spans="1:8" ht="26.25" thickBot="1">
      <c r="A187" s="14"/>
      <c r="B187" s="74" t="s">
        <v>26</v>
      </c>
      <c r="C187" s="67"/>
      <c r="D187" s="90">
        <v>700</v>
      </c>
      <c r="E187" s="23"/>
      <c r="F187" s="23">
        <v>1050</v>
      </c>
      <c r="G187" s="24">
        <v>0</v>
      </c>
      <c r="H187" s="25">
        <f>D187*G187</f>
        <v>0</v>
      </c>
    </row>
    <row r="188" spans="1:8" ht="12.75">
      <c r="A188" s="62"/>
      <c r="B188" s="55"/>
      <c r="C188" s="19"/>
      <c r="D188" s="96"/>
      <c r="E188" s="34"/>
      <c r="F188" s="17"/>
      <c r="G188" s="19"/>
      <c r="H188" s="20"/>
    </row>
    <row r="189" spans="1:8" ht="12.75">
      <c r="A189" s="62"/>
      <c r="B189" s="55"/>
      <c r="C189" s="19"/>
      <c r="D189" s="96"/>
      <c r="E189" s="34"/>
      <c r="F189" s="17"/>
      <c r="G189" s="19"/>
      <c r="H189" s="20"/>
    </row>
    <row r="190" spans="1:8" ht="12.75">
      <c r="A190" s="62"/>
      <c r="B190" s="55"/>
      <c r="C190" s="19"/>
      <c r="D190" s="96"/>
      <c r="E190" s="34"/>
      <c r="F190" s="17"/>
      <c r="G190" s="19"/>
      <c r="H190" s="20"/>
    </row>
    <row r="191" spans="1:8" ht="13.5" thickBot="1">
      <c r="A191" s="68"/>
      <c r="B191" s="57"/>
      <c r="C191" s="31"/>
      <c r="D191" s="97"/>
      <c r="E191" s="39"/>
      <c r="F191" s="29"/>
      <c r="G191" s="31"/>
      <c r="H191" s="32"/>
    </row>
    <row r="192" spans="1:8" ht="13.5" hidden="1" thickBot="1">
      <c r="A192" s="19"/>
      <c r="B192" s="55"/>
      <c r="C192" s="19"/>
      <c r="D192" s="96"/>
      <c r="E192" s="34"/>
      <c r="F192" s="17"/>
      <c r="G192" s="19"/>
      <c r="H192" s="19"/>
    </row>
    <row r="193" spans="1:8" ht="13.5" hidden="1" thickBot="1">
      <c r="A193" s="19"/>
      <c r="B193" s="55"/>
      <c r="C193" s="19"/>
      <c r="D193" s="96"/>
      <c r="E193" s="34"/>
      <c r="F193" s="17"/>
      <c r="G193" s="72"/>
      <c r="H193" s="72"/>
    </row>
    <row r="194" spans="1:6" ht="13.5" hidden="1" thickBot="1">
      <c r="A194" s="19"/>
      <c r="B194" s="55"/>
      <c r="C194" s="19"/>
      <c r="D194" s="96"/>
      <c r="E194" s="34"/>
      <c r="F194" s="17"/>
    </row>
    <row r="195" spans="1:8" ht="13.5" thickBot="1">
      <c r="A195" s="70"/>
      <c r="B195" s="58"/>
      <c r="C195" s="12"/>
      <c r="D195" s="98"/>
      <c r="E195" s="12"/>
      <c r="F195" s="76"/>
      <c r="G195" s="12"/>
      <c r="H195" s="13"/>
    </row>
    <row r="196" spans="1:8" ht="24.75" customHeight="1" thickBot="1">
      <c r="A196" s="14">
        <v>17</v>
      </c>
      <c r="B196" s="75" t="s">
        <v>33</v>
      </c>
      <c r="C196" s="67"/>
      <c r="D196" s="90">
        <v>500</v>
      </c>
      <c r="E196" s="23"/>
      <c r="F196" s="23">
        <v>750</v>
      </c>
      <c r="G196" s="24">
        <v>0</v>
      </c>
      <c r="H196" s="25">
        <f>D196*G196</f>
        <v>0</v>
      </c>
    </row>
    <row r="197" spans="1:8" ht="12.75">
      <c r="A197" s="14"/>
      <c r="B197" s="75" t="s">
        <v>34</v>
      </c>
      <c r="C197" s="19"/>
      <c r="D197" s="87"/>
      <c r="E197" s="17"/>
      <c r="F197" s="77"/>
      <c r="G197" s="19"/>
      <c r="H197" s="20"/>
    </row>
    <row r="198" spans="1:8" ht="12.75">
      <c r="A198" s="62"/>
      <c r="B198" s="55"/>
      <c r="C198" s="19"/>
      <c r="D198" s="87"/>
      <c r="E198" s="17"/>
      <c r="F198" s="77"/>
      <c r="G198" s="19"/>
      <c r="H198" s="20"/>
    </row>
    <row r="199" spans="1:8" ht="12.75">
      <c r="A199" s="62"/>
      <c r="B199" s="22" t="s">
        <v>35</v>
      </c>
      <c r="C199" s="19"/>
      <c r="D199" s="87"/>
      <c r="E199" s="17"/>
      <c r="F199" s="77"/>
      <c r="G199" s="19"/>
      <c r="H199" s="20"/>
    </row>
    <row r="200" spans="1:8" ht="12.75">
      <c r="A200" s="62"/>
      <c r="B200" s="64" t="s">
        <v>36</v>
      </c>
      <c r="C200" s="19"/>
      <c r="D200" s="87"/>
      <c r="E200" s="17"/>
      <c r="F200" s="77"/>
      <c r="G200" s="19"/>
      <c r="H200" s="20"/>
    </row>
    <row r="201" spans="1:8" ht="13.5" thickBot="1">
      <c r="A201" s="68"/>
      <c r="B201" s="39"/>
      <c r="C201" s="31"/>
      <c r="D201" s="89"/>
      <c r="E201" s="29"/>
      <c r="F201" s="78"/>
      <c r="G201" s="31"/>
      <c r="H201" s="32"/>
    </row>
    <row r="202" spans="1:8" ht="12.75" hidden="1">
      <c r="A202" s="19"/>
      <c r="B202" s="55"/>
      <c r="C202" s="19"/>
      <c r="D202" s="87"/>
      <c r="E202" s="17"/>
      <c r="F202" s="77"/>
      <c r="G202" s="19"/>
      <c r="H202" s="19"/>
    </row>
    <row r="203" spans="1:8" ht="12.75" hidden="1">
      <c r="A203" s="72"/>
      <c r="B203" s="79"/>
      <c r="C203" s="72"/>
      <c r="D203" s="99"/>
      <c r="E203" s="72"/>
      <c r="F203" s="80"/>
      <c r="G203" s="72"/>
      <c r="H203" s="72"/>
    </row>
    <row r="204" spans="6:8" ht="12.75">
      <c r="F204" s="81" t="s">
        <v>37</v>
      </c>
      <c r="G204" s="81">
        <f>SUM(G6:G203)</f>
        <v>0</v>
      </c>
      <c r="H204" s="81">
        <f>SUM(H6:H203)</f>
        <v>0</v>
      </c>
    </row>
    <row r="205" spans="6:8" ht="12.75">
      <c r="F205" s="81"/>
      <c r="G205" s="81"/>
      <c r="H205" s="81"/>
    </row>
    <row r="207" ht="12.75">
      <c r="A207" s="81" t="s">
        <v>38</v>
      </c>
    </row>
  </sheetData>
  <sheetProtection/>
  <mergeCells count="2">
    <mergeCell ref="A2:H2"/>
    <mergeCell ref="A3:E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Котька</cp:lastModifiedBy>
  <dcterms:created xsi:type="dcterms:W3CDTF">2012-02-05T06:56:55Z</dcterms:created>
  <dcterms:modified xsi:type="dcterms:W3CDTF">2012-03-04T16:12:08Z</dcterms:modified>
  <cp:category/>
  <cp:version/>
  <cp:contentType/>
  <cp:contentStatus/>
</cp:coreProperties>
</file>