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<sst xmlns="http://schemas.openxmlformats.org/spreadsheetml/2006/main" count="160" uniqueCount="119">
  <si>
    <t>НИК</t>
  </si>
  <si>
    <t>Товары (работы, услуги)</t>
  </si>
  <si>
    <t>Цена</t>
  </si>
  <si>
    <t>Сумма к оплате с орг%</t>
  </si>
  <si>
    <t>44690 B6b] Блузка</t>
  </si>
  <si>
    <t>44752 M602 H10a] Джинсы (36)</t>
  </si>
  <si>
    <t>44743 M-349 H15B, La5e] Джинсы (36)</t>
  </si>
  <si>
    <t>44746 JRM-800 La27e, La28] Куртка (M)</t>
  </si>
  <si>
    <t>44994 E11c] Платье без пояса</t>
  </si>
  <si>
    <t>45033 6012 R16e] Платье (S)</t>
  </si>
  <si>
    <t>44872 C-7810 La20e] Куртка (M)</t>
  </si>
  <si>
    <t>43648 C6c1] Блузка с ожерельем</t>
  </si>
  <si>
    <t>44989 104# H2a] Блузка (M/L)</t>
  </si>
  <si>
    <t>44592 c7c, F5c] Платье (M/L)</t>
  </si>
  <si>
    <t>44366 CL128 H8c1] Платье (S)</t>
  </si>
  <si>
    <t>44873 La8d] Жакет (M)</t>
  </si>
  <si>
    <t>44856 J10-248 La2c] Платье (M)</t>
  </si>
  <si>
    <t>44872 C-7810 La20e] Куртка (XS)</t>
  </si>
  <si>
    <t>44647 H16g, 17g, 18g] Спортивный костюм (S)</t>
  </si>
  <si>
    <t>44925 F3b] Джемпер</t>
  </si>
  <si>
    <t>44726 C14b] Платье (S/M)</t>
  </si>
  <si>
    <t>43408 c15b!] Джемпер (S/M)</t>
  </si>
  <si>
    <t>47370 SH12058 La16e, R6c] Джинсы (36)</t>
  </si>
  <si>
    <t>44730 602# La23a] Джемпер</t>
  </si>
  <si>
    <t>45009 D8c] Блузка 2 в 1</t>
  </si>
  <si>
    <t>44691 C6c] Блузка</t>
  </si>
  <si>
    <t>44413 R9bc] Куртка (S)</t>
  </si>
  <si>
    <t>43268 М-214 H13e!] Джинсы (38)</t>
  </si>
  <si>
    <t>44873 La8d] Жакет (S)</t>
  </si>
  <si>
    <t>47606 12659 La2e] Блузка с поясом (M)</t>
  </si>
  <si>
    <t>47428 C17c] Джемпер (S/M)</t>
  </si>
  <si>
    <t>47532 C10b] Блузка 2 в 1</t>
  </si>
  <si>
    <t>44733 C6b] Блузка</t>
  </si>
  <si>
    <t>45004 N-1414 / H17c, La2d] Спортивные штаны (S/M)</t>
  </si>
  <si>
    <t>45011 La26d] Джемпер (M/L)</t>
  </si>
  <si>
    <t>45000 F2321 La15b] Джинсы (34)</t>
  </si>
  <si>
    <t>44752 M602 H10a] Джинсы (38)</t>
  </si>
  <si>
    <t>47604 12659 La28b] Блузка с поясом (S)</t>
  </si>
  <si>
    <t>44878 0801-16 La11e] Куртка (L)</t>
  </si>
  <si>
    <t>44258 1056 La11c] Туника</t>
  </si>
  <si>
    <t>47617 E9b] Блузка 2 в 1</t>
  </si>
  <si>
    <t>44257 1056 La15c] Туника</t>
  </si>
  <si>
    <t>44213 13029 H8e] Кофта (S)</t>
  </si>
  <si>
    <t>44734 C7b] Блузка</t>
  </si>
  <si>
    <t>44085 G-1026 La21a, H14f] Джинсы (36)</t>
  </si>
  <si>
    <t>47486 6e1192 R17e] Джемпер</t>
  </si>
  <si>
    <t>47600 R11c] Леггинсы</t>
  </si>
  <si>
    <t>47575 A6453 R12d] Джинсы (36)</t>
  </si>
  <si>
    <t>44409 H5ef, La28c] Куртка джинсовая (L)</t>
  </si>
  <si>
    <t>44986 101# H1b] Блузка (M/L)</t>
  </si>
  <si>
    <t>47620 E8b] Блузка 2 в 1</t>
  </si>
  <si>
    <t>44692 B9b] Блузка</t>
  </si>
  <si>
    <t>47527 D6b] Блузка 2 в 1</t>
  </si>
  <si>
    <t>44861 C9b] Блузка (S/M)</t>
  </si>
  <si>
    <t>44672 x029 H11a] Джинсы (38)</t>
  </si>
  <si>
    <t>43820 SH12062 R17f, R17e] Джинсы (36)</t>
  </si>
  <si>
    <t>47422 C2b] Платье (S/M)</t>
  </si>
  <si>
    <t>44038 F1b2] Джемпер с поясом</t>
  </si>
  <si>
    <t>45033 6012 R16e] Платье (M)</t>
  </si>
  <si>
    <t>47521 HM1302 H3g] Платье (S)</t>
  </si>
  <si>
    <t>44400 BT824 R2b] Джинсы (34)</t>
  </si>
  <si>
    <t>47481 6e1192 H15a] Джемпер</t>
  </si>
  <si>
    <t>44085 G-1026 La21a, H14f] Джинсы (40)</t>
  </si>
  <si>
    <t>45081 F9198 H4f] Кардиган</t>
  </si>
  <si>
    <t>47621 E4b] Блузка 2 в 1</t>
  </si>
  <si>
    <t>47557 E5b] Блузка</t>
  </si>
  <si>
    <t>ozh-99</t>
  </si>
  <si>
    <t>marianka7</t>
  </si>
  <si>
    <t>mariamarochkina</t>
  </si>
  <si>
    <t>Lenok 87</t>
  </si>
  <si>
    <t>star-nn</t>
  </si>
  <si>
    <t>NAKO</t>
  </si>
  <si>
    <t>Katerina!</t>
  </si>
  <si>
    <t>Helen*</t>
  </si>
  <si>
    <t>Lana1984</t>
  </si>
  <si>
    <t>esvm</t>
  </si>
  <si>
    <t>bogat</t>
  </si>
  <si>
    <t>эротичная Змея</t>
  </si>
  <si>
    <t>yuliavv</t>
  </si>
  <si>
    <t>tanasta</t>
  </si>
  <si>
    <t>Nadink@</t>
  </si>
  <si>
    <t>Pantera1211</t>
  </si>
  <si>
    <t>Катюша1403</t>
  </si>
  <si>
    <t>levin</t>
  </si>
  <si>
    <t>tanya7307</t>
  </si>
  <si>
    <t>niok</t>
  </si>
  <si>
    <t>Elena0018</t>
  </si>
  <si>
    <t>Juli Kia</t>
  </si>
  <si>
    <t>Tatyana-070789</t>
  </si>
  <si>
    <t>grinia6502</t>
  </si>
  <si>
    <t>freshka</t>
  </si>
  <si>
    <t>mishka-naryshka</t>
  </si>
  <si>
    <t>helga0812</t>
  </si>
  <si>
    <t>Larka-zoloto</t>
  </si>
  <si>
    <t>Родина1</t>
  </si>
  <si>
    <t>Л@ска</t>
  </si>
  <si>
    <t>Николь^</t>
  </si>
  <si>
    <t>Zvery6ka</t>
  </si>
  <si>
    <t>Elenka*</t>
  </si>
  <si>
    <t>smouke</t>
  </si>
  <si>
    <t xml:space="preserve">Kisa-Horoshaya </t>
  </si>
  <si>
    <t>lenka2323</t>
  </si>
  <si>
    <t>Ч@йка</t>
  </si>
  <si>
    <t>AllaJu</t>
  </si>
  <si>
    <t>Kisa-Horoshaya</t>
  </si>
  <si>
    <t>InnusiK</t>
  </si>
  <si>
    <t>katz</t>
  </si>
  <si>
    <t>matanya)</t>
  </si>
  <si>
    <t>Janna81</t>
  </si>
  <si>
    <t>babytop</t>
  </si>
  <si>
    <t>katysik</t>
  </si>
  <si>
    <t>Аленка Б</t>
  </si>
  <si>
    <t>izabel</t>
  </si>
  <si>
    <t>nuvoletta</t>
  </si>
  <si>
    <t>МОЕ</t>
  </si>
  <si>
    <t>Ютт</t>
  </si>
  <si>
    <t>44924 C1b джемпер</t>
  </si>
  <si>
    <t>BlonMi</t>
  </si>
  <si>
    <t>44974 103# H5a (S)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</si>
</sst>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1"/>
      <color indexed="10"/>
      <name val="Calibri"/>
      <family val="2"/>
    </font>
    <font>
      <sz val="8.25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.25"/>
      <color rgb="FF00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u val="single"/>
      <sz val="11"/>
      <color rgb="FFFF0000"/>
      <name val="Calibri"/>
      <family val="2"/>
    </font>
    <font>
      <sz val="8.25"/>
      <color rgb="FFFF0000"/>
      <name val="Arial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32" fillId="0" borderId="12" xfId="42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 horizontal="right" vertical="center"/>
    </xf>
    <xf numFmtId="4" fontId="49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0" fontId="32" fillId="0" borderId="0" xfId="42" applyAlignment="1">
      <alignment/>
    </xf>
    <xf numFmtId="4" fontId="50" fillId="0" borderId="12" xfId="0" applyNumberFormat="1" applyFont="1" applyBorder="1" applyAlignment="1">
      <alignment horizontal="right" vertical="center"/>
    </xf>
    <xf numFmtId="0" fontId="51" fillId="0" borderId="0" xfId="42" applyFont="1" applyAlignment="1">
      <alignment/>
    </xf>
    <xf numFmtId="0" fontId="52" fillId="0" borderId="0" xfId="0" applyFont="1" applyAlignment="1">
      <alignment/>
    </xf>
    <xf numFmtId="0" fontId="51" fillId="0" borderId="0" xfId="42" applyFont="1" applyBorder="1" applyAlignment="1">
      <alignment/>
    </xf>
    <xf numFmtId="0" fontId="46" fillId="0" borderId="0" xfId="0" applyFont="1" applyBorder="1" applyAlignment="1">
      <alignment/>
    </xf>
    <xf numFmtId="0" fontId="53" fillId="0" borderId="0" xfId="0" applyFont="1" applyAlignment="1">
      <alignment/>
    </xf>
    <xf numFmtId="0" fontId="32" fillId="0" borderId="0" xfId="42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35097" TargetMode="External" /><Relationship Id="rId2" Type="http://schemas.openxmlformats.org/officeDocument/2006/relationships/hyperlink" Target="http://www.nn.ru/user.php?user_id=363830" TargetMode="External" /><Relationship Id="rId3" Type="http://schemas.openxmlformats.org/officeDocument/2006/relationships/hyperlink" Target="http://www.nn.ru/user.php?user_id=313625" TargetMode="External" /><Relationship Id="rId4" Type="http://schemas.openxmlformats.org/officeDocument/2006/relationships/hyperlink" Target="http://www.nn.ru/user.php?user_id=207629" TargetMode="External" /><Relationship Id="rId5" Type="http://schemas.openxmlformats.org/officeDocument/2006/relationships/hyperlink" Target="http://www.nn.ru/user.php?user_id=110060" TargetMode="External" /><Relationship Id="rId6" Type="http://schemas.openxmlformats.org/officeDocument/2006/relationships/hyperlink" Target="http://www.nn.ru/user.php?user_id=224982" TargetMode="External" /><Relationship Id="rId7" Type="http://schemas.openxmlformats.org/officeDocument/2006/relationships/hyperlink" Target="http://www.nn.ru/user.php?user_id=149234" TargetMode="External" /><Relationship Id="rId8" Type="http://schemas.openxmlformats.org/officeDocument/2006/relationships/hyperlink" Target="http://www.nn.ru/user.php?user_id=136603" TargetMode="External" /><Relationship Id="rId9" Type="http://schemas.openxmlformats.org/officeDocument/2006/relationships/hyperlink" Target="http://www.nn.ru/user.php?user_id=380830" TargetMode="External" /><Relationship Id="rId10" Type="http://schemas.openxmlformats.org/officeDocument/2006/relationships/hyperlink" Target="http://www.nn.ru/user.php?user_id=373380" TargetMode="External" /><Relationship Id="rId11" Type="http://schemas.openxmlformats.org/officeDocument/2006/relationships/hyperlink" Target="http://www.nn.ru/user.php?user_id=110060" TargetMode="External" /><Relationship Id="rId12" Type="http://schemas.openxmlformats.org/officeDocument/2006/relationships/hyperlink" Target="http://www.nn.ru/user.php?user_id=272378" TargetMode="External" /><Relationship Id="rId13" Type="http://schemas.openxmlformats.org/officeDocument/2006/relationships/hyperlink" Target="http://www.nn.ru/user.php?user_id=313625" TargetMode="External" /><Relationship Id="rId14" Type="http://schemas.openxmlformats.org/officeDocument/2006/relationships/hyperlink" Target="http://www.nn.ru/user.php?user_id=381800" TargetMode="External" /><Relationship Id="rId15" Type="http://schemas.openxmlformats.org/officeDocument/2006/relationships/hyperlink" Target="http://www.nn.ru/user.php?user_id=228697" TargetMode="External" /><Relationship Id="rId16" Type="http://schemas.openxmlformats.org/officeDocument/2006/relationships/hyperlink" Target="http://www.nn.ru/user.php?user_id=43248" TargetMode="External" /><Relationship Id="rId17" Type="http://schemas.openxmlformats.org/officeDocument/2006/relationships/hyperlink" Target="http://www.nn.ru/user.php?user_id=272549" TargetMode="External" /><Relationship Id="rId18" Type="http://schemas.openxmlformats.org/officeDocument/2006/relationships/hyperlink" Target="http://www.nn.ru/user.php?user_id=187640" TargetMode="External" /><Relationship Id="rId19" Type="http://schemas.openxmlformats.org/officeDocument/2006/relationships/hyperlink" Target="http://www.nn.ru/user.php?user_id=350731" TargetMode="External" /><Relationship Id="rId20" Type="http://schemas.openxmlformats.org/officeDocument/2006/relationships/hyperlink" Target="http://www.nn.ru/user.php?user_id=373380" TargetMode="External" /><Relationship Id="rId21" Type="http://schemas.openxmlformats.org/officeDocument/2006/relationships/hyperlink" Target="http://www.nn.ru/user.php?user_id=73421" TargetMode="External" /><Relationship Id="rId22" Type="http://schemas.openxmlformats.org/officeDocument/2006/relationships/hyperlink" Target="http://www.nn.ru/user.php?user_id=320933" TargetMode="External" /><Relationship Id="rId23" Type="http://schemas.openxmlformats.org/officeDocument/2006/relationships/hyperlink" Target="http://www.nn.ru/user.php?user_id=204366" TargetMode="External" /><Relationship Id="rId24" Type="http://schemas.openxmlformats.org/officeDocument/2006/relationships/hyperlink" Target="http://www.nn.ru/user.php?user_id=252600" TargetMode="External" /><Relationship Id="rId25" Type="http://schemas.openxmlformats.org/officeDocument/2006/relationships/hyperlink" Target="http://www.nn.ru/user.php?user_id=43248" TargetMode="External" /><Relationship Id="rId26" Type="http://schemas.openxmlformats.org/officeDocument/2006/relationships/hyperlink" Target="http://www.nn.ru/user.php?user_id=291692" TargetMode="External" /><Relationship Id="rId27" Type="http://schemas.openxmlformats.org/officeDocument/2006/relationships/hyperlink" Target="http://www.nn.ru/user.php?user_id=172849" TargetMode="External" /><Relationship Id="rId28" Type="http://schemas.openxmlformats.org/officeDocument/2006/relationships/hyperlink" Target="http://www.nn.ru/user.php?user_id=303075" TargetMode="External" /><Relationship Id="rId29" Type="http://schemas.openxmlformats.org/officeDocument/2006/relationships/hyperlink" Target="http://www.nn.ru/user.php?user_id=335153" TargetMode="External" /><Relationship Id="rId30" Type="http://schemas.openxmlformats.org/officeDocument/2006/relationships/hyperlink" Target="http://www.nn.ru/user.php?user_id=272378" TargetMode="External" /><Relationship Id="rId31" Type="http://schemas.openxmlformats.org/officeDocument/2006/relationships/hyperlink" Target="http://www.nn.ru/user.php?user_id=350731" TargetMode="External" /><Relationship Id="rId32" Type="http://schemas.openxmlformats.org/officeDocument/2006/relationships/hyperlink" Target="http://www.nn.ru/user.php?user_id=207629" TargetMode="External" /><Relationship Id="rId33" Type="http://schemas.openxmlformats.org/officeDocument/2006/relationships/hyperlink" Target="http://www.nn.ru/user.php?user_id=268107" TargetMode="External" /><Relationship Id="rId34" Type="http://schemas.openxmlformats.org/officeDocument/2006/relationships/hyperlink" Target="http://www.nn.ru/user.php?user_id=356207" TargetMode="External" /><Relationship Id="rId35" Type="http://schemas.openxmlformats.org/officeDocument/2006/relationships/hyperlink" Target="http://www.nn.ru/user.php?user_id=270451" TargetMode="External" /><Relationship Id="rId36" Type="http://schemas.openxmlformats.org/officeDocument/2006/relationships/hyperlink" Target="http://www.nn.ru/user.php?user_id=214621" TargetMode="External" /><Relationship Id="rId37" Type="http://schemas.openxmlformats.org/officeDocument/2006/relationships/hyperlink" Target="http://www.nn.ru/user.php?user_id=202926" TargetMode="External" /><Relationship Id="rId38" Type="http://schemas.openxmlformats.org/officeDocument/2006/relationships/hyperlink" Target="http://www.nn.ru/user.php?user_id=24622" TargetMode="External" /><Relationship Id="rId39" Type="http://schemas.openxmlformats.org/officeDocument/2006/relationships/hyperlink" Target="http://www.nn.ru/user.php?user_id=138429" TargetMode="External" /><Relationship Id="rId40" Type="http://schemas.openxmlformats.org/officeDocument/2006/relationships/hyperlink" Target="http://www.nn.ru/user.php?user_id=187640" TargetMode="External" /><Relationship Id="rId41" Type="http://schemas.openxmlformats.org/officeDocument/2006/relationships/hyperlink" Target="http://www.nn.ru/user.php?user_id=205213" TargetMode="External" /><Relationship Id="rId42" Type="http://schemas.openxmlformats.org/officeDocument/2006/relationships/hyperlink" Target="http://www.nn.ru/user.php?user_id=372999" TargetMode="External" /><Relationship Id="rId43" Type="http://schemas.openxmlformats.org/officeDocument/2006/relationships/hyperlink" Target="http://www.nn.ru/user.php?user_id=205213" TargetMode="External" /><Relationship Id="rId44" Type="http://schemas.openxmlformats.org/officeDocument/2006/relationships/hyperlink" Target="http://kisahoroshaya.www.nn.ru/" TargetMode="External" /><Relationship Id="rId45" Type="http://schemas.openxmlformats.org/officeDocument/2006/relationships/hyperlink" Target="http://www.nn.ru/user.php?user_id=266610" TargetMode="External" /><Relationship Id="rId46" Type="http://schemas.openxmlformats.org/officeDocument/2006/relationships/hyperlink" Target="http://www.nn.ru/user.php?user_id=50158" TargetMode="External" /><Relationship Id="rId47" Type="http://schemas.openxmlformats.org/officeDocument/2006/relationships/hyperlink" Target="http://www.nn.ru/user.php?user_id=381800" TargetMode="External" /><Relationship Id="rId48" Type="http://schemas.openxmlformats.org/officeDocument/2006/relationships/hyperlink" Target="http://www.nn.ru/user.php?user_id=270451" TargetMode="External" /><Relationship Id="rId49" Type="http://schemas.openxmlformats.org/officeDocument/2006/relationships/hyperlink" Target="http://www.nn.ru/user.php?user_id=328080" TargetMode="External" /><Relationship Id="rId50" Type="http://schemas.openxmlformats.org/officeDocument/2006/relationships/hyperlink" Target="http://www.nn.ru/user.php?user_id=24622" TargetMode="External" /><Relationship Id="rId51" Type="http://schemas.openxmlformats.org/officeDocument/2006/relationships/hyperlink" Target="http://www.nn.ru/user.php?user_id=176402" TargetMode="External" /><Relationship Id="rId52" Type="http://schemas.openxmlformats.org/officeDocument/2006/relationships/hyperlink" Target="http://www.nn.ru/user.php?user_id=163186" TargetMode="External" /><Relationship Id="rId53" Type="http://schemas.openxmlformats.org/officeDocument/2006/relationships/hyperlink" Target="http://www.nn.ru/user.php?user_id=207923" TargetMode="External" /><Relationship Id="rId54" Type="http://schemas.openxmlformats.org/officeDocument/2006/relationships/hyperlink" Target="http://www.nn.ru/user.php?user_id=110060" TargetMode="External" /><Relationship Id="rId55" Type="http://schemas.openxmlformats.org/officeDocument/2006/relationships/hyperlink" Target="http://www.nn.ru/user.php?user_id=291692" TargetMode="External" /><Relationship Id="rId56" Type="http://schemas.openxmlformats.org/officeDocument/2006/relationships/hyperlink" Target="http://www.nn.ru/user.php?user_id=146599" TargetMode="External" /><Relationship Id="rId57" Type="http://schemas.openxmlformats.org/officeDocument/2006/relationships/hyperlink" Target="http://www.nn.ru/user.php?user_id=136603" TargetMode="External" /><Relationship Id="rId58" Type="http://schemas.openxmlformats.org/officeDocument/2006/relationships/hyperlink" Target="http://www.nn.ru/user.php?user_id=136603" TargetMode="External" /><Relationship Id="rId59" Type="http://schemas.openxmlformats.org/officeDocument/2006/relationships/hyperlink" Target="http://www.nn.ru/user.php?user_id=73421" TargetMode="External" /><Relationship Id="rId60" Type="http://schemas.openxmlformats.org/officeDocument/2006/relationships/hyperlink" Target="http://www.nn.ru/user.php?user_id=73421" TargetMode="External" /><Relationship Id="rId61" Type="http://schemas.openxmlformats.org/officeDocument/2006/relationships/hyperlink" Target="http://www.nn.ru/user.php?user_id=73421" TargetMode="External" /><Relationship Id="rId62" Type="http://schemas.openxmlformats.org/officeDocument/2006/relationships/hyperlink" Target="http://www.nn.ru/user.php?user_id=216008" TargetMode="External" /><Relationship Id="rId63" Type="http://schemas.openxmlformats.org/officeDocument/2006/relationships/hyperlink" Target="http://www.nn.ru/user.php?user_id=136603" TargetMode="External" /><Relationship Id="rId64" Type="http://schemas.openxmlformats.org/officeDocument/2006/relationships/hyperlink" Target="http://www.nn.ru/user.php?user_id=142091" TargetMode="External" /><Relationship Id="rId65" Type="http://schemas.openxmlformats.org/officeDocument/2006/relationships/hyperlink" Target="http://www.nn.ru/user.php?user_id=228697" TargetMode="External" /><Relationship Id="rId66" Type="http://schemas.openxmlformats.org/officeDocument/2006/relationships/hyperlink" Target="http://www.nn.ru/user.php?user_id=313119" TargetMode="External" /><Relationship Id="rId67" Type="http://schemas.openxmlformats.org/officeDocument/2006/relationships/hyperlink" Target="http://www.nn.ru/user.php?user_id=142091" TargetMode="External" /><Relationship Id="rId68" Type="http://schemas.openxmlformats.org/officeDocument/2006/relationships/hyperlink" Target="http://www.nn.ru/user.php?user_id=43248" TargetMode="External" /><Relationship Id="rId69" Type="http://schemas.openxmlformats.org/officeDocument/2006/relationships/hyperlink" Target="http://www.nn.ru/user.php?user_id=365398" TargetMode="External" /><Relationship Id="rId70" Type="http://schemas.openxmlformats.org/officeDocument/2006/relationships/hyperlink" Target="http://www.nn.ru/user.php?user_id=194995" TargetMode="External" /><Relationship Id="rId71" Type="http://schemas.openxmlformats.org/officeDocument/2006/relationships/hyperlink" Target="http://www.nn.ru/user.php?user_id=50158" TargetMode="External" /><Relationship Id="rId72" Type="http://schemas.openxmlformats.org/officeDocument/2006/relationships/hyperlink" Target="http://www.nn.ru/user.php?user_id=235336" TargetMode="External" /><Relationship Id="rId73" Type="http://schemas.openxmlformats.org/officeDocument/2006/relationships/hyperlink" Target="http://www.nn.ru/user.php?user_id=24622" TargetMode="External" /><Relationship Id="rId74" Type="http://schemas.openxmlformats.org/officeDocument/2006/relationships/hyperlink" Target="http://www.nn.ru/user.php?user_id=303075" TargetMode="External" /><Relationship Id="rId75" Type="http://schemas.openxmlformats.org/officeDocument/2006/relationships/hyperlink" Target="http://www.nn.ru/user.php?user_id=290300" TargetMode="External" /><Relationship Id="rId76" Type="http://schemas.openxmlformats.org/officeDocument/2006/relationships/hyperlink" Target="http://www.nn.ru/user.php?user_id=372999" TargetMode="External" /><Relationship Id="rId77" Type="http://schemas.openxmlformats.org/officeDocument/2006/relationships/hyperlink" Target="http://www.nn.ru/user.php?user_id=238917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1.28125" style="0" customWidth="1"/>
    <col min="2" max="2" width="39.8515625" style="0" customWidth="1"/>
    <col min="3" max="3" width="14.57421875" style="0" customWidth="1"/>
    <col min="4" max="4" width="25.140625" style="0" customWidth="1"/>
  </cols>
  <sheetData>
    <row r="1" spans="1:4" ht="15">
      <c r="A1" s="1" t="s">
        <v>0</v>
      </c>
      <c r="B1" s="2" t="s">
        <v>1</v>
      </c>
      <c r="C1" s="2" t="s">
        <v>2</v>
      </c>
      <c r="D1" s="5" t="s">
        <v>3</v>
      </c>
    </row>
    <row r="2" spans="1:4" ht="15">
      <c r="A2" s="10" t="s">
        <v>103</v>
      </c>
      <c r="B2" s="3" t="s">
        <v>59</v>
      </c>
      <c r="C2" s="9">
        <v>730</v>
      </c>
      <c r="D2" s="8">
        <f>C2*1.17</f>
        <v>854.0999999999999</v>
      </c>
    </row>
    <row r="3" spans="1:4" ht="15">
      <c r="A3" s="10" t="s">
        <v>109</v>
      </c>
      <c r="B3" s="3" t="s">
        <v>6</v>
      </c>
      <c r="C3" s="9">
        <v>730</v>
      </c>
      <c r="D3" s="8">
        <f>C3*1.17</f>
        <v>854.0999999999999</v>
      </c>
    </row>
    <row r="4" spans="1:4" ht="15">
      <c r="A4" s="10" t="s">
        <v>109</v>
      </c>
      <c r="B4" s="3" t="s">
        <v>35</v>
      </c>
      <c r="C4" s="9">
        <v>710</v>
      </c>
      <c r="D4" s="8">
        <f>C4*1.17</f>
        <v>830.6999999999999</v>
      </c>
    </row>
    <row r="5" spans="1:4" ht="15">
      <c r="A5" s="12" t="s">
        <v>117</v>
      </c>
      <c r="B5" s="16" t="s">
        <v>118</v>
      </c>
      <c r="C5" s="11">
        <v>310</v>
      </c>
      <c r="D5" s="8">
        <f>C5*1.17</f>
        <v>362.7</v>
      </c>
    </row>
    <row r="6" spans="1:4" ht="15">
      <c r="A6" s="10" t="s">
        <v>76</v>
      </c>
      <c r="B6" s="3" t="s">
        <v>18</v>
      </c>
      <c r="C6" s="9">
        <v>630</v>
      </c>
      <c r="D6" s="8">
        <f>C6*1.17</f>
        <v>737.0999999999999</v>
      </c>
    </row>
    <row r="7" spans="1:4" ht="15">
      <c r="A7" s="10" t="s">
        <v>76</v>
      </c>
      <c r="B7" s="3" t="s">
        <v>17</v>
      </c>
      <c r="C7" s="9">
        <v>670</v>
      </c>
      <c r="D7" s="8">
        <f>C7*1.17</f>
        <v>783.9</v>
      </c>
    </row>
    <row r="8" spans="1:4" ht="15">
      <c r="A8" s="10" t="s">
        <v>86</v>
      </c>
      <c r="B8" s="3" t="s">
        <v>26</v>
      </c>
      <c r="C8" s="7">
        <v>950</v>
      </c>
      <c r="D8" s="8">
        <f>C8*1.17</f>
        <v>1111.5</v>
      </c>
    </row>
    <row r="9" spans="1:4" ht="15">
      <c r="A9" s="10" t="s">
        <v>98</v>
      </c>
      <c r="B9" s="3" t="s">
        <v>8</v>
      </c>
      <c r="C9" s="9">
        <v>730</v>
      </c>
      <c r="D9" s="8">
        <f>C9*1.17</f>
        <v>854.0999999999999</v>
      </c>
    </row>
    <row r="10" spans="1:4" ht="15">
      <c r="A10" s="10" t="s">
        <v>98</v>
      </c>
      <c r="B10" s="3" t="s">
        <v>9</v>
      </c>
      <c r="C10" s="9">
        <v>790</v>
      </c>
      <c r="D10" s="8">
        <f>C10*1.17</f>
        <v>924.3</v>
      </c>
    </row>
    <row r="11" spans="1:4" ht="15">
      <c r="A11" s="10" t="s">
        <v>75</v>
      </c>
      <c r="B11" s="3" t="s">
        <v>11</v>
      </c>
      <c r="C11" s="9">
        <v>630</v>
      </c>
      <c r="D11" s="8">
        <f>C11*1.17</f>
        <v>737.0999999999999</v>
      </c>
    </row>
    <row r="12" spans="1:4" ht="15">
      <c r="A12" s="10" t="s">
        <v>75</v>
      </c>
      <c r="B12" s="3" t="s">
        <v>16</v>
      </c>
      <c r="C12" s="9">
        <v>730</v>
      </c>
      <c r="D12" s="8">
        <f>C12*1.17</f>
        <v>854.0999999999999</v>
      </c>
    </row>
    <row r="13" spans="1:4" ht="15">
      <c r="A13" s="10" t="s">
        <v>90</v>
      </c>
      <c r="B13" s="3" t="s">
        <v>60</v>
      </c>
      <c r="C13" s="9">
        <v>750</v>
      </c>
      <c r="D13" s="8">
        <f>C13*1.17</f>
        <v>877.5</v>
      </c>
    </row>
    <row r="14" spans="1:4" ht="15">
      <c r="A14" s="10" t="s">
        <v>89</v>
      </c>
      <c r="B14" s="3" t="s">
        <v>27</v>
      </c>
      <c r="C14" s="9">
        <v>740</v>
      </c>
      <c r="D14" s="8">
        <f>C14*1.17</f>
        <v>865.8</v>
      </c>
    </row>
    <row r="15" spans="1:4" ht="15">
      <c r="A15" s="10" t="s">
        <v>89</v>
      </c>
      <c r="B15" s="6" t="s">
        <v>54</v>
      </c>
      <c r="C15" s="9">
        <v>710</v>
      </c>
      <c r="D15" s="8">
        <f>C15*1.17</f>
        <v>830.6999999999999</v>
      </c>
    </row>
    <row r="16" spans="1:4" ht="15">
      <c r="A16" s="10" t="s">
        <v>73</v>
      </c>
      <c r="B16" s="6" t="s">
        <v>25</v>
      </c>
      <c r="C16" s="9">
        <v>550</v>
      </c>
      <c r="D16" s="8">
        <f>C16*1.17</f>
        <v>643.5</v>
      </c>
    </row>
    <row r="17" spans="1:4" ht="15">
      <c r="A17" s="10" t="s">
        <v>73</v>
      </c>
      <c r="B17" s="15" t="s">
        <v>64</v>
      </c>
      <c r="C17" s="9">
        <v>550</v>
      </c>
      <c r="D17" s="8">
        <f>C17*1.17</f>
        <v>643.5</v>
      </c>
    </row>
    <row r="18" spans="1:4" ht="15">
      <c r="A18" s="10" t="s">
        <v>73</v>
      </c>
      <c r="B18" s="3" t="s">
        <v>65</v>
      </c>
      <c r="C18" s="9">
        <v>590</v>
      </c>
      <c r="D18" s="8">
        <f>C18*1.17</f>
        <v>690.3</v>
      </c>
    </row>
    <row r="19" spans="1:4" ht="15">
      <c r="A19" s="10" t="s">
        <v>73</v>
      </c>
      <c r="B19" s="3" t="s">
        <v>31</v>
      </c>
      <c r="C19" s="9">
        <v>550</v>
      </c>
      <c r="D19" s="8">
        <f>C19*1.17</f>
        <v>643.5</v>
      </c>
    </row>
    <row r="20" spans="1:4" ht="15">
      <c r="A20" s="10" t="s">
        <v>92</v>
      </c>
      <c r="B20" s="3" t="s">
        <v>4</v>
      </c>
      <c r="C20" s="9">
        <v>550</v>
      </c>
      <c r="D20" s="8">
        <f>C20*1.17</f>
        <v>643.5</v>
      </c>
    </row>
    <row r="21" spans="1:4" ht="15">
      <c r="A21" s="10" t="s">
        <v>105</v>
      </c>
      <c r="B21" s="3" t="s">
        <v>61</v>
      </c>
      <c r="C21" s="9">
        <v>630</v>
      </c>
      <c r="D21" s="8">
        <f>C21*1.17</f>
        <v>737.0999999999999</v>
      </c>
    </row>
    <row r="22" spans="1:4" ht="15">
      <c r="A22" s="10" t="s">
        <v>112</v>
      </c>
      <c r="B22" s="3" t="s">
        <v>44</v>
      </c>
      <c r="C22" s="9">
        <v>710</v>
      </c>
      <c r="D22" s="8">
        <f>C22*1.17</f>
        <v>830.6999999999999</v>
      </c>
    </row>
    <row r="23" spans="1:4" ht="15">
      <c r="A23" s="10" t="s">
        <v>108</v>
      </c>
      <c r="B23" s="3" t="s">
        <v>50</v>
      </c>
      <c r="C23" s="9">
        <v>550</v>
      </c>
      <c r="D23" s="8">
        <f>C23*1.17</f>
        <v>643.5</v>
      </c>
    </row>
    <row r="24" spans="1:4" ht="15">
      <c r="A24" s="10" t="s">
        <v>87</v>
      </c>
      <c r="B24" s="3" t="s">
        <v>14</v>
      </c>
      <c r="C24" s="9">
        <v>730</v>
      </c>
      <c r="D24" s="8">
        <f>C24*1.17</f>
        <v>854.0999999999999</v>
      </c>
    </row>
    <row r="25" spans="1:4" ht="15">
      <c r="A25" s="10" t="s">
        <v>87</v>
      </c>
      <c r="B25" s="3" t="s">
        <v>31</v>
      </c>
      <c r="C25" s="9">
        <v>550</v>
      </c>
      <c r="D25" s="8">
        <f>C25*1.17</f>
        <v>643.5</v>
      </c>
    </row>
    <row r="26" spans="1:4" ht="15">
      <c r="A26" s="10" t="s">
        <v>72</v>
      </c>
      <c r="B26" s="3" t="s">
        <v>25</v>
      </c>
      <c r="C26" s="9">
        <v>550</v>
      </c>
      <c r="D26" s="8">
        <f>C26*1.17</f>
        <v>643.5</v>
      </c>
    </row>
    <row r="27" spans="1:4" ht="15">
      <c r="A27" s="10" t="s">
        <v>110</v>
      </c>
      <c r="B27" s="15" t="s">
        <v>10</v>
      </c>
      <c r="C27" s="7">
        <v>670</v>
      </c>
      <c r="D27" s="8">
        <f>C27*1.17</f>
        <v>783.9</v>
      </c>
    </row>
    <row r="28" spans="1:4" ht="15">
      <c r="A28" s="10" t="s">
        <v>106</v>
      </c>
      <c r="B28" s="3" t="s">
        <v>45</v>
      </c>
      <c r="C28" s="9">
        <v>630</v>
      </c>
      <c r="D28" s="8">
        <f>C28*1.17</f>
        <v>737.0999999999999</v>
      </c>
    </row>
    <row r="29" spans="1:4" ht="15">
      <c r="A29" s="10" t="s">
        <v>104</v>
      </c>
      <c r="B29" s="3" t="s">
        <v>56</v>
      </c>
      <c r="C29" s="9">
        <v>770</v>
      </c>
      <c r="D29" s="8">
        <f>C29*1.17</f>
        <v>900.9</v>
      </c>
    </row>
    <row r="30" spans="1:4" ht="15">
      <c r="A30" s="10" t="s">
        <v>100</v>
      </c>
      <c r="B30" s="3" t="s">
        <v>58</v>
      </c>
      <c r="C30" s="9">
        <v>790</v>
      </c>
      <c r="D30" s="8">
        <f>C30*1.17</f>
        <v>924.3</v>
      </c>
    </row>
    <row r="31" spans="1:4" ht="15">
      <c r="A31" s="10" t="s">
        <v>74</v>
      </c>
      <c r="B31" s="3" t="s">
        <v>51</v>
      </c>
      <c r="C31" s="9">
        <v>550</v>
      </c>
      <c r="D31" s="8">
        <f>C31*1.17</f>
        <v>643.5</v>
      </c>
    </row>
    <row r="32" spans="1:4" ht="15">
      <c r="A32" s="10" t="s">
        <v>93</v>
      </c>
      <c r="B32" s="3" t="s">
        <v>4</v>
      </c>
      <c r="C32" s="9">
        <v>550</v>
      </c>
      <c r="D32" s="8">
        <f>C32*1.17</f>
        <v>643.5</v>
      </c>
    </row>
    <row r="33" spans="1:4" ht="15">
      <c r="A33" s="10" t="s">
        <v>93</v>
      </c>
      <c r="B33" s="3" t="s">
        <v>30</v>
      </c>
      <c r="C33" s="9">
        <v>550</v>
      </c>
      <c r="D33" s="8">
        <f>C33*1.17</f>
        <v>643.5</v>
      </c>
    </row>
    <row r="34" spans="1:4" ht="15">
      <c r="A34" s="10" t="s">
        <v>101</v>
      </c>
      <c r="B34" s="3" t="s">
        <v>63</v>
      </c>
      <c r="C34" s="9">
        <v>630</v>
      </c>
      <c r="D34" s="8">
        <f>C34*1.17</f>
        <v>737.0999999999999</v>
      </c>
    </row>
    <row r="35" spans="1:4" ht="15">
      <c r="A35" s="10" t="s">
        <v>69</v>
      </c>
      <c r="B35" s="3" t="s">
        <v>36</v>
      </c>
      <c r="C35" s="9">
        <v>740</v>
      </c>
      <c r="D35" s="8">
        <f>C35*1.17</f>
        <v>865.8</v>
      </c>
    </row>
    <row r="36" spans="1:4" ht="15">
      <c r="A36" s="10" t="s">
        <v>69</v>
      </c>
      <c r="B36" s="3" t="s">
        <v>43</v>
      </c>
      <c r="C36" s="9">
        <v>550</v>
      </c>
      <c r="D36" s="8">
        <f>C36*1.17</f>
        <v>643.5</v>
      </c>
    </row>
    <row r="37" spans="1:4" ht="15">
      <c r="A37" s="10" t="s">
        <v>83</v>
      </c>
      <c r="B37" s="3" t="s">
        <v>40</v>
      </c>
      <c r="C37" s="9">
        <v>550</v>
      </c>
      <c r="D37" s="8">
        <f>C37*1.17</f>
        <v>643.5</v>
      </c>
    </row>
    <row r="38" spans="1:4" ht="15">
      <c r="A38" s="10" t="s">
        <v>83</v>
      </c>
      <c r="B38" s="3" t="s">
        <v>11</v>
      </c>
      <c r="C38" s="9">
        <v>630</v>
      </c>
      <c r="D38" s="8">
        <f>C38*1.17</f>
        <v>737.0999999999999</v>
      </c>
    </row>
    <row r="39" spans="1:4" ht="15">
      <c r="A39" s="4" t="s">
        <v>83</v>
      </c>
      <c r="B39" s="3" t="s">
        <v>46</v>
      </c>
      <c r="C39" s="9">
        <v>250</v>
      </c>
      <c r="D39" s="8">
        <f>C39*1.17</f>
        <v>292.5</v>
      </c>
    </row>
    <row r="40" spans="1:4" ht="15">
      <c r="A40" s="17" t="s">
        <v>83</v>
      </c>
      <c r="B40" s="3" t="s">
        <v>47</v>
      </c>
      <c r="C40" s="9">
        <v>710</v>
      </c>
      <c r="D40" s="8">
        <f>C40*1.17</f>
        <v>830.6999999999999</v>
      </c>
    </row>
    <row r="41" spans="1:4" ht="15">
      <c r="A41" s="10" t="s">
        <v>68</v>
      </c>
      <c r="B41" s="3" t="s">
        <v>17</v>
      </c>
      <c r="C41" s="9">
        <v>670</v>
      </c>
      <c r="D41" s="8">
        <f>C41*1.17</f>
        <v>783.9</v>
      </c>
    </row>
    <row r="42" spans="1:4" ht="15">
      <c r="A42" s="10" t="s">
        <v>68</v>
      </c>
      <c r="B42" s="3" t="s">
        <v>32</v>
      </c>
      <c r="C42" s="9">
        <v>550</v>
      </c>
      <c r="D42" s="8">
        <f>C42*1.17</f>
        <v>643.5</v>
      </c>
    </row>
    <row r="43" spans="1:4" ht="15">
      <c r="A43" s="10" t="s">
        <v>67</v>
      </c>
      <c r="B43" s="3" t="s">
        <v>23</v>
      </c>
      <c r="C43" s="9">
        <v>450</v>
      </c>
      <c r="D43" s="8">
        <f>C43*1.17</f>
        <v>526.5</v>
      </c>
    </row>
    <row r="44" spans="1:4" ht="15">
      <c r="A44" s="10" t="s">
        <v>107</v>
      </c>
      <c r="B44" s="3" t="s">
        <v>31</v>
      </c>
      <c r="C44" s="9">
        <v>550</v>
      </c>
      <c r="D44" s="8">
        <f>C44*1.17</f>
        <v>643.5</v>
      </c>
    </row>
    <row r="45" spans="1:4" ht="15">
      <c r="A45" s="10" t="s">
        <v>91</v>
      </c>
      <c r="B45" s="3" t="s">
        <v>4</v>
      </c>
      <c r="C45" s="9">
        <v>550</v>
      </c>
      <c r="D45" s="8">
        <f>C45*1.17</f>
        <v>643.5</v>
      </c>
    </row>
    <row r="46" spans="1:4" ht="15">
      <c r="A46" s="10" t="s">
        <v>80</v>
      </c>
      <c r="B46" s="3" t="s">
        <v>48</v>
      </c>
      <c r="C46" s="9">
        <v>470</v>
      </c>
      <c r="D46" s="8">
        <f>C46*1.17</f>
        <v>549.9</v>
      </c>
    </row>
    <row r="47" spans="1:4" ht="15">
      <c r="A47" s="10" t="s">
        <v>71</v>
      </c>
      <c r="B47" s="3" t="s">
        <v>25</v>
      </c>
      <c r="C47" s="9">
        <v>550</v>
      </c>
      <c r="D47" s="8">
        <f>C47*1.17</f>
        <v>643.5</v>
      </c>
    </row>
    <row r="48" spans="1:4" ht="15">
      <c r="A48" s="10" t="s">
        <v>85</v>
      </c>
      <c r="B48" s="3" t="s">
        <v>21</v>
      </c>
      <c r="C48" s="7">
        <v>670</v>
      </c>
      <c r="D48" s="8">
        <f>C48*1.17</f>
        <v>783.9</v>
      </c>
    </row>
    <row r="49" spans="1:4" ht="15">
      <c r="A49" s="10" t="s">
        <v>113</v>
      </c>
      <c r="B49" s="3" t="s">
        <v>62</v>
      </c>
      <c r="C49" s="9">
        <v>710</v>
      </c>
      <c r="D49" s="8">
        <f>C49*1.17</f>
        <v>830.6999999999999</v>
      </c>
    </row>
    <row r="50" spans="1:4" ht="15">
      <c r="A50" s="10" t="s">
        <v>66</v>
      </c>
      <c r="B50" s="3" t="s">
        <v>20</v>
      </c>
      <c r="C50" s="7">
        <v>770</v>
      </c>
      <c r="D50" s="8">
        <f>C50*1.17</f>
        <v>900.9</v>
      </c>
    </row>
    <row r="51" spans="1:4" ht="15">
      <c r="A51" s="10" t="s">
        <v>81</v>
      </c>
      <c r="B51" s="3" t="s">
        <v>12</v>
      </c>
      <c r="C51" s="9">
        <v>310</v>
      </c>
      <c r="D51" s="8">
        <f>C51*1.17</f>
        <v>362.7</v>
      </c>
    </row>
    <row r="52" spans="1:4" ht="15">
      <c r="A52" s="10" t="s">
        <v>81</v>
      </c>
      <c r="B52" s="3" t="s">
        <v>13</v>
      </c>
      <c r="C52" s="9">
        <v>730</v>
      </c>
      <c r="D52" s="8">
        <f>C52*1.17</f>
        <v>854.0999999999999</v>
      </c>
    </row>
    <row r="53" spans="1:4" ht="15">
      <c r="A53" s="10" t="s">
        <v>99</v>
      </c>
      <c r="B53" s="3" t="s">
        <v>34</v>
      </c>
      <c r="C53" s="7">
        <v>670</v>
      </c>
      <c r="D53" s="8">
        <f>C53*1.17</f>
        <v>783.9</v>
      </c>
    </row>
    <row r="54" spans="1:4" ht="15">
      <c r="A54" s="12" t="s">
        <v>99</v>
      </c>
      <c r="B54" s="16" t="s">
        <v>116</v>
      </c>
      <c r="C54" s="11">
        <v>630</v>
      </c>
      <c r="D54" s="8">
        <f>C54*1.17</f>
        <v>737.0999999999999</v>
      </c>
    </row>
    <row r="55" spans="1:4" ht="15">
      <c r="A55" s="10" t="s">
        <v>70</v>
      </c>
      <c r="B55" s="3" t="s">
        <v>52</v>
      </c>
      <c r="C55" s="9">
        <v>550</v>
      </c>
      <c r="D55" s="8">
        <f>C55*1.17</f>
        <v>643.5</v>
      </c>
    </row>
    <row r="56" spans="1:4" ht="15">
      <c r="A56" s="10" t="s">
        <v>70</v>
      </c>
      <c r="B56" s="3" t="s">
        <v>43</v>
      </c>
      <c r="C56" s="9">
        <v>550</v>
      </c>
      <c r="D56" s="8">
        <f>C56*1.17</f>
        <v>643.5</v>
      </c>
    </row>
    <row r="57" spans="1:4" ht="15">
      <c r="A57" s="10" t="s">
        <v>70</v>
      </c>
      <c r="B57" s="3" t="s">
        <v>53</v>
      </c>
      <c r="C57" s="9">
        <v>450</v>
      </c>
      <c r="D57" s="8">
        <f>C57*1.17</f>
        <v>526.5</v>
      </c>
    </row>
    <row r="58" spans="1:4" ht="15">
      <c r="A58" s="10" t="s">
        <v>79</v>
      </c>
      <c r="B58" s="3" t="s">
        <v>38</v>
      </c>
      <c r="C58" s="9">
        <v>710</v>
      </c>
      <c r="D58" s="8">
        <f>C58*1.17</f>
        <v>830.6999999999999</v>
      </c>
    </row>
    <row r="59" spans="1:4" ht="15">
      <c r="A59" s="10" t="s">
        <v>79</v>
      </c>
      <c r="B59" s="3" t="s">
        <v>39</v>
      </c>
      <c r="C59" s="9">
        <v>630</v>
      </c>
      <c r="D59" s="8">
        <f>C59*1.17</f>
        <v>737.0999999999999</v>
      </c>
    </row>
    <row r="60" spans="1:4" ht="15">
      <c r="A60" s="10" t="s">
        <v>79</v>
      </c>
      <c r="B60" s="3" t="s">
        <v>41</v>
      </c>
      <c r="C60" s="7">
        <v>630</v>
      </c>
      <c r="D60" s="8">
        <f>C60*1.17</f>
        <v>737.0999999999999</v>
      </c>
    </row>
    <row r="61" spans="1:4" ht="15">
      <c r="A61" s="10" t="s">
        <v>84</v>
      </c>
      <c r="B61" s="3" t="s">
        <v>11</v>
      </c>
      <c r="C61" s="9">
        <v>630</v>
      </c>
      <c r="D61" s="8">
        <f>C61*1.17</f>
        <v>737.0999999999999</v>
      </c>
    </row>
    <row r="62" spans="1:4" ht="15">
      <c r="A62" s="10" t="s">
        <v>88</v>
      </c>
      <c r="B62" s="3" t="s">
        <v>27</v>
      </c>
      <c r="C62" s="9">
        <v>740</v>
      </c>
      <c r="D62" s="8">
        <f>C62*1.17</f>
        <v>865.8</v>
      </c>
    </row>
    <row r="63" spans="1:4" ht="15">
      <c r="A63" s="10" t="s">
        <v>78</v>
      </c>
      <c r="B63" s="3" t="s">
        <v>15</v>
      </c>
      <c r="C63" s="9">
        <v>630</v>
      </c>
      <c r="D63" s="8">
        <f>C63*1.17</f>
        <v>737.0999999999999</v>
      </c>
    </row>
    <row r="64" spans="1:4" ht="15">
      <c r="A64" s="10" t="s">
        <v>78</v>
      </c>
      <c r="B64" s="15" t="s">
        <v>10</v>
      </c>
      <c r="C64" s="9">
        <v>670</v>
      </c>
      <c r="D64" s="8">
        <f>C64*1.17</f>
        <v>783.9</v>
      </c>
    </row>
    <row r="65" spans="1:4" ht="15">
      <c r="A65" s="10" t="s">
        <v>97</v>
      </c>
      <c r="B65" s="3" t="s">
        <v>49</v>
      </c>
      <c r="C65" s="9">
        <v>310</v>
      </c>
      <c r="D65" s="8">
        <f>C65*1.17</f>
        <v>362.7</v>
      </c>
    </row>
    <row r="66" spans="1:4" ht="15">
      <c r="A66" s="10" t="s">
        <v>111</v>
      </c>
      <c r="B66" s="3" t="s">
        <v>44</v>
      </c>
      <c r="C66" s="9">
        <v>710</v>
      </c>
      <c r="D66" s="8">
        <f>C66*1.17</f>
        <v>830.6999999999999</v>
      </c>
    </row>
    <row r="67" spans="1:4" ht="15">
      <c r="A67" s="10" t="s">
        <v>82</v>
      </c>
      <c r="B67" s="3" t="s">
        <v>5</v>
      </c>
      <c r="C67" s="9">
        <v>740</v>
      </c>
      <c r="D67" s="8">
        <f>C67*1.17</f>
        <v>865.8</v>
      </c>
    </row>
    <row r="68" spans="1:4" ht="15">
      <c r="A68" s="10" t="s">
        <v>82</v>
      </c>
      <c r="B68" s="3" t="s">
        <v>22</v>
      </c>
      <c r="C68" s="9">
        <v>710</v>
      </c>
      <c r="D68" s="8">
        <f>C68*1.17</f>
        <v>830.6999999999999</v>
      </c>
    </row>
    <row r="69" spans="1:4" ht="15">
      <c r="A69" s="10" t="s">
        <v>95</v>
      </c>
      <c r="B69" s="3" t="s">
        <v>24</v>
      </c>
      <c r="C69" s="9">
        <v>630</v>
      </c>
      <c r="D69" s="8">
        <f>C69*1.17</f>
        <v>737.0999999999999</v>
      </c>
    </row>
    <row r="70" spans="1:4" ht="15">
      <c r="A70" s="14" t="s">
        <v>114</v>
      </c>
      <c r="B70" s="13" t="s">
        <v>37</v>
      </c>
      <c r="C70" s="11">
        <v>550</v>
      </c>
      <c r="D70" s="8">
        <f>C70*1.17</f>
        <v>643.5</v>
      </c>
    </row>
    <row r="71" spans="1:4" ht="15">
      <c r="A71" s="10" t="s">
        <v>96</v>
      </c>
      <c r="B71" s="3" t="s">
        <v>7</v>
      </c>
      <c r="C71" s="7">
        <v>710</v>
      </c>
      <c r="D71" s="8">
        <f>C71*1.17</f>
        <v>830.6999999999999</v>
      </c>
    </row>
    <row r="72" spans="1:4" ht="15">
      <c r="A72" s="10" t="s">
        <v>96</v>
      </c>
      <c r="B72" s="3" t="s">
        <v>29</v>
      </c>
      <c r="C72" s="9">
        <v>550</v>
      </c>
      <c r="D72" s="8">
        <f>C72*1.17</f>
        <v>643.5</v>
      </c>
    </row>
    <row r="73" spans="1:4" ht="15">
      <c r="A73" s="10" t="s">
        <v>96</v>
      </c>
      <c r="B73" s="3" t="s">
        <v>57</v>
      </c>
      <c r="C73" s="9">
        <v>670</v>
      </c>
      <c r="D73" s="8">
        <f>C73*1.17</f>
        <v>783.9</v>
      </c>
    </row>
    <row r="74" spans="1:4" ht="15">
      <c r="A74" s="10" t="s">
        <v>94</v>
      </c>
      <c r="B74" s="3" t="s">
        <v>19</v>
      </c>
      <c r="C74" s="7">
        <v>630</v>
      </c>
      <c r="D74" s="8">
        <f>C74*1.17</f>
        <v>737.0999999999999</v>
      </c>
    </row>
    <row r="75" spans="1:4" ht="15">
      <c r="A75" s="10" t="s">
        <v>102</v>
      </c>
      <c r="B75" s="3" t="s">
        <v>44</v>
      </c>
      <c r="C75" s="9">
        <v>710</v>
      </c>
      <c r="D75" s="8">
        <f>C75*1.17</f>
        <v>830.6999999999999</v>
      </c>
    </row>
    <row r="76" spans="1:4" ht="15">
      <c r="A76" s="10" t="s">
        <v>102</v>
      </c>
      <c r="B76" s="3" t="s">
        <v>55</v>
      </c>
      <c r="C76" s="9">
        <v>740</v>
      </c>
      <c r="D76" s="8">
        <f>C76*1.17</f>
        <v>865.8</v>
      </c>
    </row>
    <row r="77" spans="1:4" ht="15">
      <c r="A77" s="10" t="s">
        <v>77</v>
      </c>
      <c r="B77" s="6" t="s">
        <v>28</v>
      </c>
      <c r="C77" s="9">
        <v>630</v>
      </c>
      <c r="D77" s="8">
        <f>C77*1.17</f>
        <v>737.0999999999999</v>
      </c>
    </row>
    <row r="78" spans="1:4" ht="15">
      <c r="A78" s="10" t="s">
        <v>77</v>
      </c>
      <c r="B78" s="3" t="s">
        <v>33</v>
      </c>
      <c r="C78" s="7">
        <v>630</v>
      </c>
      <c r="D78" s="8">
        <f>C78*1.17</f>
        <v>737.0999999999999</v>
      </c>
    </row>
    <row r="79" spans="1:4" ht="15">
      <c r="A79" s="10" t="s">
        <v>115</v>
      </c>
      <c r="B79" s="15" t="s">
        <v>42</v>
      </c>
      <c r="C79" s="9">
        <v>670</v>
      </c>
      <c r="D79" s="8">
        <f>C79*1.17</f>
        <v>783.9</v>
      </c>
    </row>
    <row r="80" spans="1:4" ht="15">
      <c r="A80" s="4"/>
      <c r="B80" s="6"/>
      <c r="C80" s="9"/>
      <c r="D80" s="8"/>
    </row>
    <row r="81" spans="1:4" ht="15">
      <c r="A81" s="4"/>
      <c r="B81" s="6"/>
      <c r="C81" s="9"/>
      <c r="D81" s="8"/>
    </row>
    <row r="82" spans="1:4" ht="15">
      <c r="A82" s="4"/>
      <c r="B82" s="6"/>
      <c r="C82" s="9"/>
      <c r="D82" s="8"/>
    </row>
    <row r="83" spans="1:4" ht="15">
      <c r="A83" s="4"/>
      <c r="B83" s="6"/>
      <c r="C83" s="9"/>
      <c r="D83" s="8"/>
    </row>
    <row r="84" spans="1:4" ht="15">
      <c r="A84" s="4"/>
      <c r="B84" s="6"/>
      <c r="C84" s="9"/>
      <c r="D84" s="8"/>
    </row>
    <row r="85" spans="1:4" ht="15">
      <c r="A85" s="4"/>
      <c r="B85" s="6"/>
      <c r="C85" s="9"/>
      <c r="D85" s="8"/>
    </row>
    <row r="86" spans="1:4" ht="15">
      <c r="A86" s="4"/>
      <c r="B86" s="6"/>
      <c r="C86" s="9"/>
      <c r="D86" s="8"/>
    </row>
    <row r="87" spans="1:4" ht="15">
      <c r="A87" s="4"/>
      <c r="B87" s="6"/>
      <c r="C87" s="9"/>
      <c r="D87" s="8"/>
    </row>
    <row r="88" spans="1:4" ht="15">
      <c r="A88" s="4"/>
      <c r="B88" s="6"/>
      <c r="C88" s="9"/>
      <c r="D88" s="8"/>
    </row>
    <row r="89" spans="1:4" ht="15">
      <c r="A89" s="4"/>
      <c r="B89" s="6"/>
      <c r="C89" s="9"/>
      <c r="D89" s="8"/>
    </row>
    <row r="90" spans="1:4" ht="15">
      <c r="A90" s="4"/>
      <c r="B90" s="6"/>
      <c r="C90" s="9"/>
      <c r="D90" s="8"/>
    </row>
    <row r="91" spans="1:4" ht="15">
      <c r="A91" s="4"/>
      <c r="B91" s="6"/>
      <c r="C91" s="9"/>
      <c r="D91" s="8"/>
    </row>
    <row r="92" spans="1:4" ht="15">
      <c r="A92" s="4"/>
      <c r="B92" s="6"/>
      <c r="C92" s="9"/>
      <c r="D92" s="8"/>
    </row>
    <row r="93" spans="1:4" ht="15">
      <c r="A93" s="4"/>
      <c r="B93" s="6"/>
      <c r="C93" s="9"/>
      <c r="D93" s="8"/>
    </row>
    <row r="94" spans="1:4" ht="15">
      <c r="A94" s="4"/>
      <c r="B94" s="6"/>
      <c r="C94" s="9"/>
      <c r="D94" s="8"/>
    </row>
    <row r="95" spans="1:4" ht="15">
      <c r="A95" s="4"/>
      <c r="B95" s="6"/>
      <c r="C95" s="9"/>
      <c r="D95" s="8"/>
    </row>
    <row r="96" spans="1:4" ht="15">
      <c r="A96" s="4"/>
      <c r="B96" s="6"/>
      <c r="C96" s="9"/>
      <c r="D96" s="8"/>
    </row>
    <row r="97" spans="1:4" ht="15">
      <c r="A97" s="4"/>
      <c r="B97" s="6"/>
      <c r="C97" s="9"/>
      <c r="D97" s="8"/>
    </row>
  </sheetData>
  <sheetProtection/>
  <hyperlinks>
    <hyperlink ref="A50" r:id="rId1" display="http://www.nn.ru/user.php?user_id=135097"/>
    <hyperlink ref="A43" r:id="rId2" display="http://www.nn.ru/user.php?user_id=363830"/>
    <hyperlink ref="A42" r:id="rId3" display="http://www.nn.ru/user.php?user_id=313625"/>
    <hyperlink ref="A36" r:id="rId4" display="http://www.nn.ru/user.php?user_id=207629"/>
    <hyperlink ref="A56" r:id="rId5" display="http://www.nn.ru/user.php?user_id=110060"/>
    <hyperlink ref="A47" r:id="rId6" display="http://www.nn.ru/user.php?user_id=224982"/>
    <hyperlink ref="A26" r:id="rId7" display="http://www.nn.ru/user.php?user_id=149234"/>
    <hyperlink ref="A16" r:id="rId8" display="http://www.nn.ru/user.php?user_id=136603"/>
    <hyperlink ref="A31" r:id="rId9" display="http://www.nn.ru/user.php?user_id=380830"/>
    <hyperlink ref="A12" r:id="rId10" display="http://www.nn.ru/user.php?user_id=373380"/>
    <hyperlink ref="A57" r:id="rId11" display="http://www.nn.ru/user.php?user_id=110060"/>
    <hyperlink ref="A7" r:id="rId12" display="http://www.nn.ru/user.php?user_id=272378"/>
    <hyperlink ref="A41" r:id="rId13" display="http://www.nn.ru/user.php?user_id=313625"/>
    <hyperlink ref="A77" r:id="rId14" display="http://www.nn.ru/user.php?user_id=381800"/>
    <hyperlink ref="A63" r:id="rId15" display="http://www.nn.ru/user.php?user_id=228697"/>
    <hyperlink ref="A58" r:id="rId16" display="http://www.nn.ru/user.php?user_id=43248"/>
    <hyperlink ref="A46" r:id="rId17" display="http://www.nn.ru/user.php?user_id=272549"/>
    <hyperlink ref="A52" r:id="rId18" display="http://www.nn.ru/user.php?user_id=187640"/>
    <hyperlink ref="A68" r:id="rId19" display="http://www.nn.ru/user.php?user_id=350731"/>
    <hyperlink ref="A11" r:id="rId20" display="http://www.nn.ru/user.php?user_id=373380"/>
    <hyperlink ref="A38" r:id="rId21" display="http://www.nn.ru/user.php?user_id=73421"/>
    <hyperlink ref="A61" r:id="rId22" display="http://www.nn.ru/user.php?user_id=320933"/>
    <hyperlink ref="A48" r:id="rId23" display="http://www.nn.ru/user.php?user_id=204366"/>
    <hyperlink ref="A8" r:id="rId24" display="http://www.nn.ru/user.php?user_id=252600"/>
    <hyperlink ref="A59" r:id="rId25" display="http://www.nn.ru/user.php?user_id=43248"/>
    <hyperlink ref="A24" r:id="rId26" display="http://www.nn.ru/user.php?user_id=291692"/>
    <hyperlink ref="A62" r:id="rId27" display="http://www.nn.ru/user.php?user_id=172849"/>
    <hyperlink ref="A14" r:id="rId28" display="http://www.nn.ru/user.php?user_id=303075"/>
    <hyperlink ref="A13" r:id="rId29" display="http://www.nn.ru/user.php?user_id=335153"/>
    <hyperlink ref="A6" r:id="rId30" display="http://www.nn.ru/user.php?user_id=272378"/>
    <hyperlink ref="A67" r:id="rId31" display="http://www.nn.ru/user.php?user_id=350731"/>
    <hyperlink ref="A35" r:id="rId32" display="http://www.nn.ru/user.php?user_id=207629"/>
    <hyperlink ref="A45" r:id="rId33" display="http://www.nn.ru/user.php?user_id=268107"/>
    <hyperlink ref="A20" r:id="rId34" display="http://www.nn.ru/user.php?user_id=356207"/>
    <hyperlink ref="A32" r:id="rId35" display="http://www.nn.ru/user.php?user_id=270451"/>
    <hyperlink ref="A74" r:id="rId36" display="http://www.nn.ru/user.php?user_id=214621"/>
    <hyperlink ref="A69" r:id="rId37" display="http://www.nn.ru/user.php?user_id=202926"/>
    <hyperlink ref="A71" r:id="rId38" display="http://www.nn.ru/user.php?user_id=24622"/>
    <hyperlink ref="A65" r:id="rId39" display="http://www.nn.ru/user.php?user_id=138429"/>
    <hyperlink ref="A51" r:id="rId40" display="http://www.nn.ru/user.php?user_id=187640"/>
    <hyperlink ref="A9" r:id="rId41" display="http://www.nn.ru/user.php?user_id=205213"/>
    <hyperlink ref="A53" r:id="rId42" display="http://www.nn.ru/user.php?user_id=372999"/>
    <hyperlink ref="A10" r:id="rId43" display="http://www.nn.ru/user.php?user_id=205213"/>
    <hyperlink ref="A30" r:id="rId44" display="http://kisahoroshaya.www.nn.ru/"/>
    <hyperlink ref="A34" r:id="rId45" display="http://www.nn.ru/user.php?user_id=266610"/>
    <hyperlink ref="A76" r:id="rId46" display="http://www.nn.ru/user.php?user_id=50158"/>
    <hyperlink ref="A78" r:id="rId47" display="http://www.nn.ru/user.php?user_id=381800"/>
    <hyperlink ref="A33" r:id="rId48" display="http://www.nn.ru/user.php?user_id=270451"/>
    <hyperlink ref="A2" r:id="rId49" display="http://www.nn.ru/user.php?user_id=328080"/>
    <hyperlink ref="A72" r:id="rId50" display="http://www.nn.ru/user.php?user_id=24622"/>
    <hyperlink ref="A29" r:id="rId51" display="http://www.nn.ru/user.php?user_id=176402"/>
    <hyperlink ref="A21" r:id="rId52" display="http://www.nn.ru/user.php?user_id=163186"/>
    <hyperlink ref="A28" r:id="rId53" display="http://www.nn.ru/user.php?user_id=207923"/>
    <hyperlink ref="A55" r:id="rId54" display="http://www.nn.ru/user.php?user_id=110060"/>
    <hyperlink ref="A25" r:id="rId55" display="http://www.nn.ru/user.php?user_id=291692"/>
    <hyperlink ref="A44" r:id="rId56" display="http://www.nn.ru/user.php?user_id=146599"/>
    <hyperlink ref="A19" r:id="rId57" display="http://www.nn.ru/user.php?user_id=136603"/>
    <hyperlink ref="A18" r:id="rId58" display="http://www.nn.ru/user.php?user_id=136603"/>
    <hyperlink ref="A39" r:id="rId59" display="http://www.nn.ru/user.php?user_id=73421"/>
    <hyperlink ref="A40" r:id="rId60" display="http://www.nn.ru/user.php?user_id=73421"/>
    <hyperlink ref="A37" r:id="rId61" display="http://www.nn.ru/user.php?user_id=73421"/>
    <hyperlink ref="A23" r:id="rId62" display="http://www.nn.ru/user.php?user_id=216008"/>
    <hyperlink ref="A17" r:id="rId63" display="http://www.nn.ru/user.php?user_id=136603"/>
    <hyperlink ref="A3" r:id="rId64" display="http://www.nn.ru/user.php?user_id=142091"/>
    <hyperlink ref="A64" r:id="rId65" display="http://www.nn.ru/user.php?user_id=228697"/>
    <hyperlink ref="A27" r:id="rId66" display="http://www.nn.ru/user.php?user_id=313119"/>
    <hyperlink ref="A4" r:id="rId67" display="http://www.nn.ru/user.php?user_id=142091"/>
    <hyperlink ref="A60" r:id="rId68" display="http://www.nn.ru/user.php?user_id=43248"/>
    <hyperlink ref="A66" r:id="rId69" display="http://www.nn.ru/user.php?user_id=365398"/>
    <hyperlink ref="A22" r:id="rId70" display="http://www.nn.ru/user.php?user_id=194995"/>
    <hyperlink ref="A75" r:id="rId71" display="http://www.nn.ru/user.php?user_id=50158"/>
    <hyperlink ref="A49" r:id="rId72" display="http://www.nn.ru/user.php?user_id=235336"/>
    <hyperlink ref="A73" r:id="rId73" display="http://www.nn.ru/user.php?user_id=24622"/>
    <hyperlink ref="A15" r:id="rId74" display="http://www.nn.ru/user.php?user_id=303075"/>
    <hyperlink ref="A79" r:id="rId75" display="http://www.nn.ru/user.php?user_id=290300"/>
    <hyperlink ref="A54" r:id="rId76" display="http://www.nn.ru/user.php?user_id=372999"/>
    <hyperlink ref="A5" r:id="rId77" display="http://www.nn.ru/user.php?user_id=238917"/>
  </hyperlinks>
  <printOptions/>
  <pageMargins left="0.7" right="0.7" top="0.75" bottom="0.75" header="0.3" footer="0.3"/>
  <pageSetup horizontalDpi="600" verticalDpi="600" orientation="portrait" paperSize="9"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2012-12-25T07:24:34Z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