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Лист1!$B$3:$F$25</definedName>
  </definedNames>
  <calcPr calcId="124519" refMode="R1C1"/>
</workbook>
</file>

<file path=xl/calcChain.xml><?xml version="1.0" encoding="utf-8"?>
<calcChain xmlns="http://schemas.openxmlformats.org/spreadsheetml/2006/main">
  <c r="F25" i="1"/>
  <c r="F2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4"/>
</calcChain>
</file>

<file path=xl/sharedStrings.xml><?xml version="1.0" encoding="utf-8"?>
<sst xmlns="http://schemas.openxmlformats.org/spreadsheetml/2006/main" count="52" uniqueCount="40">
  <si>
    <t>Licca</t>
  </si>
  <si>
    <t>кофта5119</t>
  </si>
  <si>
    <t>морск.волн</t>
  </si>
  <si>
    <t>Илонка</t>
  </si>
  <si>
    <t>серый</t>
  </si>
  <si>
    <t>milayamila24</t>
  </si>
  <si>
    <t>фуксия</t>
  </si>
  <si>
    <t>т.синий</t>
  </si>
  <si>
    <t>Жаниша</t>
  </si>
  <si>
    <t>zhu-zhu</t>
  </si>
  <si>
    <t>черн</t>
  </si>
  <si>
    <t>Ланта</t>
  </si>
  <si>
    <t>tusya13</t>
  </si>
  <si>
    <t>белый</t>
  </si>
  <si>
    <t>св.серый</t>
  </si>
  <si>
    <t>Елена*</t>
  </si>
  <si>
    <t>ИРИША И</t>
  </si>
  <si>
    <t>морс.волна</t>
  </si>
  <si>
    <t>черный</t>
  </si>
  <si>
    <t>Синичка13</t>
  </si>
  <si>
    <t>Селения</t>
  </si>
  <si>
    <t>синий</t>
  </si>
  <si>
    <t>Rit@</t>
  </si>
  <si>
    <t>нитуш</t>
  </si>
  <si>
    <t>SVETU</t>
  </si>
  <si>
    <t>N@T@LK@</t>
  </si>
  <si>
    <t>джинс</t>
  </si>
  <si>
    <t>Michail</t>
  </si>
  <si>
    <t>фиолет</t>
  </si>
  <si>
    <t>kika_07</t>
  </si>
  <si>
    <t>бежевый</t>
  </si>
  <si>
    <t>Arcticcat</t>
  </si>
  <si>
    <t>Lacki</t>
  </si>
  <si>
    <t>розовый</t>
  </si>
  <si>
    <t>Какля</t>
  </si>
  <si>
    <t>НИК</t>
  </si>
  <si>
    <t>модель</t>
  </si>
  <si>
    <t>цвет</t>
  </si>
  <si>
    <t>цена</t>
  </si>
  <si>
    <t>с %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</si>
</sst>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2" fillId="2" borderId="1" xfId="1" applyFont="1" applyFill="1" applyBorder="1" applyAlignment="1" applyProtection="1">
      <alignment horizontal="left" vertical="top" wrapText="1" indent="1"/>
    </xf>
    <xf numFmtId="0" fontId="3" fillId="0" borderId="1" xfId="0" applyFont="1" applyBorder="1"/>
    <xf numFmtId="1" fontId="3" fillId="0" borderId="1" xfId="0" applyNumberFormat="1" applyFont="1" applyBorder="1"/>
    <xf numFmtId="0" fontId="3" fillId="0" borderId="0" xfId="0" applyFont="1"/>
    <xf numFmtId="0" fontId="2" fillId="3" borderId="1" xfId="1" applyFont="1" applyFill="1" applyBorder="1" applyAlignment="1" applyProtection="1">
      <alignment horizontal="left" vertical="top" wrapText="1" indent="1"/>
    </xf>
    <xf numFmtId="0" fontId="0" fillId="3" borderId="1" xfId="0" applyFill="1" applyBorder="1"/>
    <xf numFmtId="1" fontId="0" fillId="3" borderId="1" xfId="0" applyNumberFormat="1" applyFill="1" applyBorder="1"/>
    <xf numFmtId="0" fontId="0" fillId="3" borderId="0" xfId="0" applyFill="1"/>
    <xf numFmtId="0" fontId="2" fillId="3" borderId="1" xfId="1" applyFont="1" applyFill="1" applyBorder="1" applyAlignment="1" applyProtection="1">
      <alignment horizontal="left" vertical="top" wrapText="1" indent="2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n.ru/user.php?user_id=135554" TargetMode="External"/><Relationship Id="rId13" Type="http://schemas.openxmlformats.org/officeDocument/2006/relationships/hyperlink" Target="http://www.nn.ru/user.php?user_id=178296" TargetMode="External"/><Relationship Id="rId18" Type="http://schemas.openxmlformats.org/officeDocument/2006/relationships/hyperlink" Target="http://www.nn.ru/user.php?user_id=57306" TargetMode="External"/><Relationship Id="rId3" Type="http://schemas.openxmlformats.org/officeDocument/2006/relationships/hyperlink" Target="http://www.nn.ru/user.php?user_id=190425" TargetMode="External"/><Relationship Id="rId21" Type="http://schemas.openxmlformats.org/officeDocument/2006/relationships/hyperlink" Target="http://www.nn.ru/user.php?user_id=128494" TargetMode="External"/><Relationship Id="rId7" Type="http://schemas.openxmlformats.org/officeDocument/2006/relationships/hyperlink" Target="http://www.nn.ru/user.php?user_id=116755" TargetMode="External"/><Relationship Id="rId12" Type="http://schemas.openxmlformats.org/officeDocument/2006/relationships/hyperlink" Target="http://www.nn.ru/user.php?user_id=233614" TargetMode="External"/><Relationship Id="rId17" Type="http://schemas.openxmlformats.org/officeDocument/2006/relationships/hyperlink" Target="http://www.nn.ru/user.php?user_id=208570" TargetMode="External"/><Relationship Id="rId2" Type="http://schemas.openxmlformats.org/officeDocument/2006/relationships/hyperlink" Target="http://www.nn.ru/user.php?user_id=212494" TargetMode="External"/><Relationship Id="rId16" Type="http://schemas.openxmlformats.org/officeDocument/2006/relationships/hyperlink" Target="http://www.nn.ru/user.php?user_id=181135" TargetMode="External"/><Relationship Id="rId20" Type="http://schemas.openxmlformats.org/officeDocument/2006/relationships/hyperlink" Target="http://www.nn.ru/user.php?user_id=141335" TargetMode="External"/><Relationship Id="rId1" Type="http://schemas.openxmlformats.org/officeDocument/2006/relationships/hyperlink" Target="http://www.nn.ru/user.php?user_id=166663" TargetMode="External"/><Relationship Id="rId6" Type="http://schemas.openxmlformats.org/officeDocument/2006/relationships/hyperlink" Target="http://www.nn.ru/user.php?user_id=135554" TargetMode="External"/><Relationship Id="rId11" Type="http://schemas.openxmlformats.org/officeDocument/2006/relationships/hyperlink" Target="http://www.nn.ru/user.php?user_id=217863" TargetMode="External"/><Relationship Id="rId5" Type="http://schemas.openxmlformats.org/officeDocument/2006/relationships/hyperlink" Target="http://www.nn.ru/user.php?user_id=188422" TargetMode="External"/><Relationship Id="rId15" Type="http://schemas.openxmlformats.org/officeDocument/2006/relationships/hyperlink" Target="http://www.nn.ru/user.php?user_id=162647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nn.ru/user.php?user_id=163557" TargetMode="External"/><Relationship Id="rId19" Type="http://schemas.openxmlformats.org/officeDocument/2006/relationships/hyperlink" Target="http://www.nn.ru/user.php?user_id=191307" TargetMode="External"/><Relationship Id="rId4" Type="http://schemas.openxmlformats.org/officeDocument/2006/relationships/hyperlink" Target="http://www.nn.ru/user.php?user_id=228567" TargetMode="External"/><Relationship Id="rId9" Type="http://schemas.openxmlformats.org/officeDocument/2006/relationships/hyperlink" Target="http://www.nn.ru/user.php?user_id=116755" TargetMode="External"/><Relationship Id="rId14" Type="http://schemas.openxmlformats.org/officeDocument/2006/relationships/hyperlink" Target="http://www.nn.ru/user.php?user_id=104624" TargetMode="External"/><Relationship Id="rId22" Type="http://schemas.openxmlformats.org/officeDocument/2006/relationships/hyperlink" Target="http://www.nn.ru/user.php?user_id=155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5"/>
  <sheetViews>
    <sheetView tabSelected="1" topLeftCell="A2" workbookViewId="0">
      <selection activeCell="A24" sqref="A24:XFD24"/>
    </sheetView>
  </sheetViews>
  <sheetFormatPr defaultRowHeight="15"/>
  <cols>
    <col min="2" max="2" width="14.140625" bestFit="1" customWidth="1"/>
    <col min="3" max="3" width="10.28515625" bestFit="1" customWidth="1"/>
    <col min="4" max="4" width="11.5703125" bestFit="1" customWidth="1"/>
    <col min="6" max="6" width="9.140625" style="1"/>
  </cols>
  <sheetData>
    <row r="3" spans="2:6" s="7" customFormat="1" ht="18.75">
      <c r="B3" s="5" t="s">
        <v>35</v>
      </c>
      <c r="C3" s="5" t="s">
        <v>36</v>
      </c>
      <c r="D3" s="5" t="s">
        <v>37</v>
      </c>
      <c r="E3" s="5" t="s">
        <v>38</v>
      </c>
      <c r="F3" s="6" t="s">
        <v>39</v>
      </c>
    </row>
    <row r="4" spans="2:6" s="11" customFormat="1">
      <c r="B4" s="8" t="s">
        <v>0</v>
      </c>
      <c r="C4" s="9" t="s">
        <v>1</v>
      </c>
      <c r="D4" s="9" t="s">
        <v>2</v>
      </c>
      <c r="E4" s="9">
        <v>499</v>
      </c>
      <c r="F4" s="10">
        <f>E4*1.16</f>
        <v>578.83999999999992</v>
      </c>
    </row>
    <row r="5" spans="2:6" s="11" customFormat="1">
      <c r="B5" s="8" t="s">
        <v>3</v>
      </c>
      <c r="C5" s="9" t="s">
        <v>1</v>
      </c>
      <c r="D5" s="9" t="s">
        <v>6</v>
      </c>
      <c r="E5" s="9">
        <v>499</v>
      </c>
      <c r="F5" s="10">
        <f t="shared" ref="F5:F25" si="0">E5*1.16</f>
        <v>578.83999999999992</v>
      </c>
    </row>
    <row r="6" spans="2:6" s="11" customFormat="1" ht="15" customHeight="1">
      <c r="B6" s="8" t="s">
        <v>5</v>
      </c>
      <c r="C6" s="9" t="s">
        <v>1</v>
      </c>
      <c r="D6" s="9" t="s">
        <v>4</v>
      </c>
      <c r="E6" s="9">
        <v>499</v>
      </c>
      <c r="F6" s="10">
        <f t="shared" si="0"/>
        <v>578.83999999999992</v>
      </c>
    </row>
    <row r="7" spans="2:6" s="11" customFormat="1" ht="15" customHeight="1">
      <c r="B7" s="8" t="s">
        <v>8</v>
      </c>
      <c r="C7" s="9">
        <v>7955</v>
      </c>
      <c r="D7" s="9" t="s">
        <v>7</v>
      </c>
      <c r="E7" s="9">
        <v>449</v>
      </c>
      <c r="F7" s="10">
        <f t="shared" si="0"/>
        <v>520.83999999999992</v>
      </c>
    </row>
    <row r="8" spans="2:6" s="11" customFormat="1" ht="15" customHeight="1">
      <c r="B8" s="8" t="s">
        <v>9</v>
      </c>
      <c r="C8" s="9">
        <v>3787</v>
      </c>
      <c r="D8" s="9" t="s">
        <v>10</v>
      </c>
      <c r="E8" s="9">
        <v>449</v>
      </c>
      <c r="F8" s="10">
        <f t="shared" si="0"/>
        <v>520.83999999999992</v>
      </c>
    </row>
    <row r="9" spans="2:6" s="11" customFormat="1">
      <c r="B9" s="8" t="s">
        <v>11</v>
      </c>
      <c r="C9" s="9">
        <v>3787</v>
      </c>
      <c r="D9" s="9" t="s">
        <v>4</v>
      </c>
      <c r="E9" s="9">
        <v>449</v>
      </c>
      <c r="F9" s="10">
        <f t="shared" si="0"/>
        <v>520.83999999999992</v>
      </c>
    </row>
    <row r="10" spans="2:6" s="11" customFormat="1">
      <c r="B10" s="8" t="s">
        <v>12</v>
      </c>
      <c r="C10" s="9">
        <v>7944</v>
      </c>
      <c r="D10" s="9" t="s">
        <v>14</v>
      </c>
      <c r="E10" s="9">
        <v>449</v>
      </c>
      <c r="F10" s="10">
        <f t="shared" si="0"/>
        <v>520.83999999999992</v>
      </c>
    </row>
    <row r="11" spans="2:6" s="11" customFormat="1">
      <c r="B11" s="8" t="s">
        <v>11</v>
      </c>
      <c r="C11" s="9">
        <v>6019</v>
      </c>
      <c r="D11" s="9" t="s">
        <v>4</v>
      </c>
      <c r="E11" s="9">
        <v>499</v>
      </c>
      <c r="F11" s="10">
        <f t="shared" si="0"/>
        <v>578.83999999999992</v>
      </c>
    </row>
    <row r="12" spans="2:6" s="11" customFormat="1">
      <c r="B12" s="8" t="s">
        <v>12</v>
      </c>
      <c r="C12" s="9">
        <v>7931</v>
      </c>
      <c r="D12" s="9" t="s">
        <v>13</v>
      </c>
      <c r="E12" s="9">
        <v>449</v>
      </c>
      <c r="F12" s="10">
        <f t="shared" si="0"/>
        <v>520.83999999999992</v>
      </c>
    </row>
    <row r="13" spans="2:6" s="11" customFormat="1" ht="15" customHeight="1">
      <c r="B13" s="12" t="s">
        <v>15</v>
      </c>
      <c r="C13" s="9">
        <v>7836</v>
      </c>
      <c r="D13" s="9" t="s">
        <v>18</v>
      </c>
      <c r="E13" s="9">
        <v>499</v>
      </c>
      <c r="F13" s="10">
        <f t="shared" si="0"/>
        <v>578.83999999999992</v>
      </c>
    </row>
    <row r="14" spans="2:6" s="11" customFormat="1" ht="15" customHeight="1">
      <c r="B14" s="8" t="s">
        <v>16</v>
      </c>
      <c r="C14" s="9">
        <v>7836</v>
      </c>
      <c r="D14" s="9" t="s">
        <v>17</v>
      </c>
      <c r="E14" s="9">
        <v>499</v>
      </c>
      <c r="F14" s="10">
        <f t="shared" si="0"/>
        <v>578.83999999999992</v>
      </c>
    </row>
    <row r="15" spans="2:6" s="11" customFormat="1" ht="15" customHeight="1">
      <c r="B15" s="12" t="s">
        <v>19</v>
      </c>
      <c r="C15" s="9">
        <v>7947</v>
      </c>
      <c r="D15" s="9" t="s">
        <v>14</v>
      </c>
      <c r="E15" s="9">
        <v>499</v>
      </c>
      <c r="F15" s="10">
        <f t="shared" si="0"/>
        <v>578.83999999999992</v>
      </c>
    </row>
    <row r="16" spans="2:6" s="11" customFormat="1" ht="15" customHeight="1">
      <c r="B16" s="8" t="s">
        <v>20</v>
      </c>
      <c r="C16" s="9">
        <v>5125</v>
      </c>
      <c r="D16" s="9" t="s">
        <v>21</v>
      </c>
      <c r="E16" s="9">
        <v>499</v>
      </c>
      <c r="F16" s="10">
        <f t="shared" si="0"/>
        <v>578.83999999999992</v>
      </c>
    </row>
    <row r="17" spans="2:6" s="11" customFormat="1">
      <c r="B17" s="8" t="s">
        <v>22</v>
      </c>
      <c r="C17" s="9">
        <v>5125</v>
      </c>
      <c r="D17" s="9" t="s">
        <v>17</v>
      </c>
      <c r="E17" s="9">
        <v>499</v>
      </c>
      <c r="F17" s="10">
        <f t="shared" si="0"/>
        <v>578.83999999999992</v>
      </c>
    </row>
    <row r="18" spans="2:6" s="11" customFormat="1">
      <c r="B18" s="8" t="s">
        <v>23</v>
      </c>
      <c r="C18" s="9">
        <v>7945</v>
      </c>
      <c r="D18" s="9" t="s">
        <v>17</v>
      </c>
      <c r="E18" s="9">
        <v>499</v>
      </c>
      <c r="F18" s="10">
        <f t="shared" si="0"/>
        <v>578.83999999999992</v>
      </c>
    </row>
    <row r="19" spans="2:6" s="11" customFormat="1">
      <c r="B19" s="8" t="s">
        <v>24</v>
      </c>
      <c r="C19" s="9">
        <v>7946</v>
      </c>
      <c r="D19" s="9" t="s">
        <v>4</v>
      </c>
      <c r="E19" s="9">
        <v>499</v>
      </c>
      <c r="F19" s="10">
        <f t="shared" si="0"/>
        <v>578.83999999999992</v>
      </c>
    </row>
    <row r="20" spans="2:6" s="11" customFormat="1" ht="15" customHeight="1">
      <c r="B20" s="8" t="s">
        <v>25</v>
      </c>
      <c r="C20" s="9">
        <v>7817</v>
      </c>
      <c r="D20" s="9" t="s">
        <v>26</v>
      </c>
      <c r="E20" s="9">
        <v>499</v>
      </c>
      <c r="F20" s="10">
        <f t="shared" si="0"/>
        <v>578.83999999999992</v>
      </c>
    </row>
    <row r="21" spans="2:6" s="11" customFormat="1">
      <c r="B21" s="8" t="s">
        <v>27</v>
      </c>
      <c r="C21" s="9">
        <v>7943</v>
      </c>
      <c r="D21" s="9" t="s">
        <v>28</v>
      </c>
      <c r="E21" s="9">
        <v>499</v>
      </c>
      <c r="F21" s="10">
        <f t="shared" si="0"/>
        <v>578.83999999999992</v>
      </c>
    </row>
    <row r="22" spans="2:6" s="11" customFormat="1" ht="15" customHeight="1">
      <c r="B22" s="12" t="s">
        <v>29</v>
      </c>
      <c r="C22" s="9">
        <v>7943</v>
      </c>
      <c r="D22" s="9" t="s">
        <v>30</v>
      </c>
      <c r="E22" s="9">
        <v>499</v>
      </c>
      <c r="F22" s="10">
        <f t="shared" si="0"/>
        <v>578.83999999999992</v>
      </c>
    </row>
    <row r="23" spans="2:6" s="11" customFormat="1" ht="15" customHeight="1">
      <c r="B23" s="8" t="s">
        <v>31</v>
      </c>
      <c r="C23" s="9">
        <v>7943</v>
      </c>
      <c r="D23" s="9" t="s">
        <v>13</v>
      </c>
      <c r="E23" s="9">
        <v>499</v>
      </c>
      <c r="F23" s="10">
        <f t="shared" si="0"/>
        <v>578.83999999999992</v>
      </c>
    </row>
    <row r="24" spans="2:6" s="11" customFormat="1">
      <c r="B24" s="8" t="s">
        <v>32</v>
      </c>
      <c r="C24" s="9">
        <v>7932</v>
      </c>
      <c r="D24" s="9" t="s">
        <v>33</v>
      </c>
      <c r="E24" s="9">
        <v>499</v>
      </c>
      <c r="F24" s="10">
        <f t="shared" si="0"/>
        <v>578.83999999999992</v>
      </c>
    </row>
    <row r="25" spans="2:6">
      <c r="B25" s="4" t="s">
        <v>34</v>
      </c>
      <c r="C25" s="2">
        <v>7942</v>
      </c>
      <c r="D25" s="2" t="s">
        <v>4</v>
      </c>
      <c r="E25" s="2">
        <v>499</v>
      </c>
      <c r="F25" s="3">
        <f t="shared" si="0"/>
        <v>578.83999999999992</v>
      </c>
    </row>
  </sheetData>
  <autoFilter ref="B3:F25"/>
  <hyperlinks>
    <hyperlink ref="B4" r:id="rId1" display="http://www.nn.ru/user.php?user_id=166663"/>
    <hyperlink ref="B5" r:id="rId2" display="http://www.nn.ru/user.php?user_id=212494"/>
    <hyperlink ref="B6" r:id="rId3" display="http://www.nn.ru/user.php?user_id=190425"/>
    <hyperlink ref="B7" r:id="rId4" display="http://www.nn.ru/user.php?user_id=228567"/>
    <hyperlink ref="B8" r:id="rId5" display="http://www.nn.ru/user.php?user_id=188422"/>
    <hyperlink ref="B9" r:id="rId6" display="http://www.nn.ru/user.php?user_id=135554"/>
    <hyperlink ref="B10" r:id="rId7" display="http://www.nn.ru/user.php?user_id=116755"/>
    <hyperlink ref="B11" r:id="rId8" display="http://www.nn.ru/user.php?user_id=135554"/>
    <hyperlink ref="B12" r:id="rId9" display="http://www.nn.ru/user.php?user_id=116755"/>
    <hyperlink ref="B13" r:id="rId10" display="http://www.nn.ru/user.php?user_id=163557"/>
    <hyperlink ref="B14" r:id="rId11" display="http://www.nn.ru/user.php?user_id=217863"/>
    <hyperlink ref="B15" r:id="rId12" display="http://www.nn.ru/user.php?user_id=233614"/>
    <hyperlink ref="B16" r:id="rId13" display="http://www.nn.ru/user.php?user_id=178296"/>
    <hyperlink ref="B17" r:id="rId14" display="http://www.nn.ru/user.php?user_id=104624"/>
    <hyperlink ref="B18" r:id="rId15" display="http://www.nn.ru/user.php?user_id=162647"/>
    <hyperlink ref="B19" r:id="rId16" display="http://www.nn.ru/user.php?user_id=181135"/>
    <hyperlink ref="B20" r:id="rId17" display="http://www.nn.ru/user.php?user_id=208570"/>
    <hyperlink ref="B21" r:id="rId18" display="http://www.nn.ru/user.php?user_id=57306"/>
    <hyperlink ref="B22" r:id="rId19" display="http://www.nn.ru/user.php?user_id=191307"/>
    <hyperlink ref="B23" r:id="rId20" display="http://www.nn.ru/user.php?user_id=141335"/>
    <hyperlink ref="B24" r:id="rId21" display="http://www.nn.ru/user.php?user_id=128494"/>
    <hyperlink ref="B25" r:id="rId22" display="http://www.nn.ru/user.php?user_id=155844"/>
  </hyperlinks>
  <pageMargins left="0.7" right="0.7" top="0.75" bottom="0.75" header="0.3" footer="0.3"/>
  <pageSetup paperSize="9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Ксю</dc:creator>
  <cp:lastModifiedBy>Ксю</cp:lastModifiedBy>
  <dcterms:created xsi:type="dcterms:W3CDTF">2011-01-19T06:34:19Z</dcterms:created>
  <dcterms:modified xsi:type="dcterms:W3CDTF">2011-01-20T16:34:31Z</dcterms:modified>
</cp:coreProperties>
</file>