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<sst xmlns="http://schemas.openxmlformats.org/spreadsheetml/2006/main" count="91" uniqueCount="81">
  <si>
    <t>Артикул</t>
  </si>
  <si>
    <t>Наименование</t>
  </si>
  <si>
    <t>Цена</t>
  </si>
  <si>
    <t>Сумма</t>
  </si>
  <si>
    <t>Штрих-код</t>
  </si>
  <si>
    <t>S0152</t>
  </si>
  <si>
    <t>Бретели силиконовые серебряные ромбы</t>
  </si>
  <si>
    <t>S0153</t>
  </si>
  <si>
    <t>Бретели силиконовые серебряные листья</t>
  </si>
  <si>
    <t>S0046</t>
  </si>
  <si>
    <t>S0005</t>
  </si>
  <si>
    <t>Бретели силиконовые серебряные звезды</t>
  </si>
  <si>
    <t>Бретели силиконовые золотые звезды</t>
  </si>
  <si>
    <t>S0000</t>
  </si>
  <si>
    <t>S0049</t>
  </si>
  <si>
    <t>Бретели силиконовые Черный узор</t>
  </si>
  <si>
    <t>S0054</t>
  </si>
  <si>
    <t>Бретели силиконовые  серебряные сердечки</t>
  </si>
  <si>
    <t>S0055</t>
  </si>
  <si>
    <t>Бретели силиконовые пурпурные сердечки с желтым узором</t>
  </si>
  <si>
    <t>S0017</t>
  </si>
  <si>
    <t>Бретели силиконовые Золотистая полоска</t>
  </si>
  <si>
    <t>S0193</t>
  </si>
  <si>
    <t>S0194</t>
  </si>
  <si>
    <t>Бретели жен. силиконовые серебряные брызги</t>
  </si>
  <si>
    <t>S0195</t>
  </si>
  <si>
    <t>Бретели жен. силиконовые золотой орнамент волны</t>
  </si>
  <si>
    <t>Бретели жен. силиконовые золотые брызги</t>
  </si>
  <si>
    <t xml:space="preserve">S0003 </t>
  </si>
  <si>
    <t>Бретели силиконовые цветы лиловые-блестящие</t>
  </si>
  <si>
    <t>S0192</t>
  </si>
  <si>
    <t>Бретели силиконовые леопардовая полоска</t>
  </si>
  <si>
    <t>S0001</t>
  </si>
  <si>
    <t>Бретели силиконовые Серебристые волны</t>
  </si>
  <si>
    <t>S0002</t>
  </si>
  <si>
    <t>Бретели силиконовые Цветы красно-розовые</t>
  </si>
  <si>
    <t>Бретели силиконовые Серебристая полоска</t>
  </si>
  <si>
    <t>Бретели силиконовые Золотистые волны</t>
  </si>
  <si>
    <t>Бретели силиконовые Золотые цветы</t>
  </si>
  <si>
    <t>S0051</t>
  </si>
  <si>
    <t>Бретели силиконовые розовые бабочки</t>
  </si>
  <si>
    <t>S0056</t>
  </si>
  <si>
    <t>Бретели белые с серебром цветы</t>
  </si>
  <si>
    <t>S0170</t>
  </si>
  <si>
    <t xml:space="preserve">Бретели силиконовые 10 мм кружево черный </t>
  </si>
  <si>
    <t>Бретели силиконовые 10 мм  кружево бежевый</t>
  </si>
  <si>
    <t>S0162</t>
  </si>
  <si>
    <t>Бретели силиконовые серебряный орнамент</t>
  </si>
  <si>
    <t>Бретели силиконовые золотой орнамент</t>
  </si>
  <si>
    <t>Бретели силиконовые золотые листья</t>
  </si>
  <si>
    <t>S0191</t>
  </si>
  <si>
    <t>Бретели силиконовые золотая спираль</t>
  </si>
  <si>
    <t>Бретели силиконовые серебряная спираль</t>
  </si>
  <si>
    <t>S0063C</t>
  </si>
  <si>
    <t>Бретели жен. силиконовые золотые линии</t>
  </si>
  <si>
    <t>Бретели жен. силиконовые серебряные линии</t>
  </si>
  <si>
    <t>S0054C</t>
  </si>
  <si>
    <t>Бретели жен. силиконовые  золотые сердечки</t>
  </si>
  <si>
    <t>S0046C</t>
  </si>
  <si>
    <t>Бретели жен. силиконовые Серебряные цветы</t>
  </si>
  <si>
    <t>S0112</t>
  </si>
  <si>
    <t>Бретели жен. силиконовые белые бабочки</t>
  </si>
  <si>
    <t>S0197</t>
  </si>
  <si>
    <t>Бретели жен. силиконовые весна</t>
  </si>
  <si>
    <t>S0113</t>
  </si>
  <si>
    <t>Бретели жен. силиконовые ярко-розовые сердца</t>
  </si>
  <si>
    <t>S0105</t>
  </si>
  <si>
    <t>Бретели жен. силиконовые герберы</t>
  </si>
  <si>
    <t>S0079</t>
  </si>
  <si>
    <t>Бретели жен. силиконовые  красные розы</t>
  </si>
  <si>
    <t>БРЕТЕЛИ</t>
  </si>
  <si>
    <t>Ваш заказ</t>
  </si>
  <si>
    <r>
      <t xml:space="preserve">Бретели силиконовые </t>
    </r>
    <r>
      <rPr>
        <b/>
        <sz val="8"/>
        <rFont val="Arial"/>
        <family val="2"/>
      </rPr>
      <t>прозрачные</t>
    </r>
  </si>
  <si>
    <r>
      <t xml:space="preserve">Бретели жен. силиконовые </t>
    </r>
    <r>
      <rPr>
        <b/>
        <sz val="8"/>
        <rFont val="Arial"/>
        <family val="2"/>
      </rPr>
      <t>матовая прозрачная 15 мм</t>
    </r>
  </si>
  <si>
    <t xml:space="preserve">Вкладыши  </t>
  </si>
  <si>
    <t>S9000</t>
  </si>
  <si>
    <t>Вкладыши силиконовые для бюстгальтеров Bra accessories бежевый</t>
  </si>
  <si>
    <t>S9001</t>
  </si>
  <si>
    <t xml:space="preserve">Фиксатор  </t>
  </si>
  <si>
    <t>S9003</t>
  </si>
  <si>
    <t xml:space="preserve">Фиксатор для бретелей 2 шт. Bra accessories ассорти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</si>
</sst>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3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1" fontId="4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12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/>
    </xf>
    <xf numFmtId="0" fontId="5" fillId="12" borderId="11" xfId="0" applyNumberFormat="1" applyFont="1" applyFill="1" applyBorder="1" applyAlignment="1">
      <alignment horizontal="center" vertical="top" wrapText="1"/>
    </xf>
    <xf numFmtId="0" fontId="5" fillId="12" borderId="13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center" vertical="top"/>
    </xf>
    <xf numFmtId="2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I46"/>
  <sheetViews>
    <sheetView tabSelected="1" zoomScalePageLayoutView="0" workbookViewId="0" topLeftCell="D1">
      <selection activeCell="E14" sqref="E14"/>
    </sheetView>
  </sheetViews>
  <sheetFormatPr defaultColWidth="10.66015625" defaultRowHeight="11.25" outlineLevelRow="3"/>
  <cols>
    <col min="1" max="2" width="0" style="0" hidden="1" customWidth="1"/>
    <col min="3" max="3" width="2.5" style="2" hidden="1" customWidth="1"/>
    <col min="4" max="4" width="17.5" style="2" customWidth="1"/>
    <col min="5" max="5" width="4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pans="3:9" s="1" customFormat="1" ht="13.5" customHeight="1">
      <c r="C1" s="3"/>
      <c r="D1" s="4" t="s">
        <v>0</v>
      </c>
      <c r="E1" s="4" t="s">
        <v>1</v>
      </c>
      <c r="F1" s="4" t="s">
        <v>2</v>
      </c>
      <c r="G1" s="4" t="s">
        <v>71</v>
      </c>
      <c r="H1" s="4" t="s">
        <v>3</v>
      </c>
      <c r="I1" s="4" t="s">
        <v>4</v>
      </c>
    </row>
    <row r="2" spans="4:9" ht="15.75" thickBot="1">
      <c r="D2" s="15"/>
      <c r="E2" s="16" t="s">
        <v>70</v>
      </c>
      <c r="F2" s="15"/>
      <c r="G2" s="15"/>
      <c r="H2" s="15"/>
      <c r="I2" s="15"/>
    </row>
    <row r="3" spans="4:9" ht="12.75">
      <c r="D3" s="17" t="s">
        <v>13</v>
      </c>
      <c r="E3" s="19" t="s">
        <v>72</v>
      </c>
      <c r="F3" s="18">
        <v>17</v>
      </c>
      <c r="G3" s="9"/>
      <c r="H3" s="9">
        <f>F3*G3</f>
        <v>0</v>
      </c>
      <c r="I3" s="10">
        <v>3925897000025</v>
      </c>
    </row>
    <row r="4" spans="4:9" ht="18" customHeight="1" thickBot="1">
      <c r="D4" s="17" t="s">
        <v>22</v>
      </c>
      <c r="E4" s="20" t="s">
        <v>73</v>
      </c>
      <c r="F4" s="18">
        <v>20</v>
      </c>
      <c r="G4" s="9"/>
      <c r="H4" s="9">
        <f aca="true" t="shared" si="0" ref="H4:H45">F4*G4</f>
        <v>0</v>
      </c>
      <c r="I4" s="10">
        <v>2600001199345</v>
      </c>
    </row>
    <row r="5" spans="4:9" ht="12.75">
      <c r="D5" s="9" t="s">
        <v>32</v>
      </c>
      <c r="E5" s="11" t="s">
        <v>37</v>
      </c>
      <c r="F5" s="18">
        <v>24</v>
      </c>
      <c r="G5" s="9"/>
      <c r="H5" s="9">
        <f t="shared" si="0"/>
        <v>0</v>
      </c>
      <c r="I5" s="10">
        <v>3925907000120</v>
      </c>
    </row>
    <row r="6" spans="4:9" ht="12.75">
      <c r="D6" s="9" t="s">
        <v>32</v>
      </c>
      <c r="E6" s="12" t="s">
        <v>33</v>
      </c>
      <c r="F6" s="18">
        <v>24</v>
      </c>
      <c r="G6" s="9"/>
      <c r="H6" s="9">
        <f t="shared" si="0"/>
        <v>0</v>
      </c>
      <c r="I6" s="10">
        <v>3925897000124</v>
      </c>
    </row>
    <row r="7" spans="4:9" ht="12.75">
      <c r="D7" s="9" t="s">
        <v>34</v>
      </c>
      <c r="E7" s="11" t="s">
        <v>35</v>
      </c>
      <c r="F7" s="18">
        <v>25</v>
      </c>
      <c r="G7" s="9"/>
      <c r="H7" s="9">
        <f t="shared" si="0"/>
        <v>0</v>
      </c>
      <c r="I7" s="10">
        <v>2000000059914</v>
      </c>
    </row>
    <row r="8" spans="4:9" ht="12.75">
      <c r="D8" s="9" t="s">
        <v>28</v>
      </c>
      <c r="E8" s="12" t="s">
        <v>29</v>
      </c>
      <c r="F8" s="18">
        <v>24</v>
      </c>
      <c r="G8" s="9"/>
      <c r="H8" s="9">
        <f t="shared" si="0"/>
        <v>0</v>
      </c>
      <c r="I8" s="10">
        <v>2000000039534</v>
      </c>
    </row>
    <row r="9" spans="4:9" ht="12.75">
      <c r="D9" s="9" t="s">
        <v>10</v>
      </c>
      <c r="E9" s="12" t="s">
        <v>12</v>
      </c>
      <c r="F9" s="18">
        <v>25</v>
      </c>
      <c r="G9" s="9"/>
      <c r="H9" s="9">
        <f t="shared" si="0"/>
        <v>0</v>
      </c>
      <c r="I9" s="10">
        <v>2000000075679</v>
      </c>
    </row>
    <row r="10" spans="4:9" ht="12.75">
      <c r="D10" s="9" t="s">
        <v>10</v>
      </c>
      <c r="E10" s="12" t="s">
        <v>11</v>
      </c>
      <c r="F10" s="18">
        <v>25</v>
      </c>
      <c r="G10" s="9"/>
      <c r="H10" s="9">
        <f t="shared" si="0"/>
        <v>0</v>
      </c>
      <c r="I10" s="10">
        <v>2000000075662</v>
      </c>
    </row>
    <row r="11" spans="4:9" ht="12.75">
      <c r="D11" s="9" t="s">
        <v>20</v>
      </c>
      <c r="E11" s="12" t="s">
        <v>21</v>
      </c>
      <c r="F11" s="18">
        <v>24</v>
      </c>
      <c r="G11" s="9"/>
      <c r="H11" s="9">
        <f t="shared" si="0"/>
        <v>0</v>
      </c>
      <c r="I11" s="10">
        <v>3925907001721</v>
      </c>
    </row>
    <row r="12" spans="4:9" ht="12.75">
      <c r="D12" s="9" t="s">
        <v>20</v>
      </c>
      <c r="E12" s="12" t="s">
        <v>36</v>
      </c>
      <c r="F12" s="18">
        <v>24</v>
      </c>
      <c r="G12" s="9"/>
      <c r="H12" s="9">
        <f t="shared" si="0"/>
        <v>0</v>
      </c>
      <c r="I12" s="10">
        <v>3925897001725</v>
      </c>
    </row>
    <row r="13" spans="4:9" ht="12.75">
      <c r="D13" s="9" t="s">
        <v>9</v>
      </c>
      <c r="E13" s="12" t="s">
        <v>38</v>
      </c>
      <c r="F13" s="18">
        <v>28</v>
      </c>
      <c r="G13" s="9"/>
      <c r="H13" s="9">
        <f t="shared" si="0"/>
        <v>0</v>
      </c>
      <c r="I13" s="10">
        <v>2000000076652</v>
      </c>
    </row>
    <row r="14" spans="3:9" s="1" customFormat="1" ht="12.75" customHeight="1" outlineLevel="3">
      <c r="C14" s="2"/>
      <c r="D14" s="5" t="s">
        <v>58</v>
      </c>
      <c r="E14" s="5" t="s">
        <v>59</v>
      </c>
      <c r="F14" s="18">
        <v>28</v>
      </c>
      <c r="G14" s="5"/>
      <c r="H14" s="9">
        <f t="shared" si="0"/>
        <v>0</v>
      </c>
      <c r="I14" s="6">
        <v>2600001343557</v>
      </c>
    </row>
    <row r="15" spans="4:9" ht="12.75">
      <c r="D15" s="9" t="s">
        <v>14</v>
      </c>
      <c r="E15" s="12" t="s">
        <v>15</v>
      </c>
      <c r="F15" s="18">
        <v>25</v>
      </c>
      <c r="G15" s="9"/>
      <c r="H15" s="9">
        <f t="shared" si="0"/>
        <v>0</v>
      </c>
      <c r="I15" s="10">
        <v>2000000076416</v>
      </c>
    </row>
    <row r="16" spans="4:9" ht="12.75">
      <c r="D16" s="9" t="s">
        <v>39</v>
      </c>
      <c r="E16" s="12" t="s">
        <v>40</v>
      </c>
      <c r="F16" s="18">
        <v>25</v>
      </c>
      <c r="G16" s="9"/>
      <c r="H16" s="9">
        <f t="shared" si="0"/>
        <v>0</v>
      </c>
      <c r="I16" s="10">
        <v>2000000076676</v>
      </c>
    </row>
    <row r="17" spans="4:9" ht="12.75">
      <c r="D17" s="9" t="s">
        <v>16</v>
      </c>
      <c r="E17" s="12" t="s">
        <v>17</v>
      </c>
      <c r="F17" s="18">
        <v>24</v>
      </c>
      <c r="G17" s="9"/>
      <c r="H17" s="9">
        <f t="shared" si="0"/>
        <v>0</v>
      </c>
      <c r="I17" s="10">
        <v>2000000076430</v>
      </c>
    </row>
    <row r="18" spans="4:9" ht="12.75">
      <c r="D18" s="9" t="s">
        <v>56</v>
      </c>
      <c r="E18" s="12" t="s">
        <v>57</v>
      </c>
      <c r="F18" s="18">
        <v>25</v>
      </c>
      <c r="G18" s="9"/>
      <c r="H18" s="9">
        <f t="shared" si="0"/>
        <v>0</v>
      </c>
      <c r="I18" s="10">
        <v>3946823431881</v>
      </c>
    </row>
    <row r="19" spans="4:9" ht="22.5">
      <c r="D19" s="9" t="s">
        <v>18</v>
      </c>
      <c r="E19" s="12" t="s">
        <v>19</v>
      </c>
      <c r="F19" s="18">
        <v>25</v>
      </c>
      <c r="G19" s="9"/>
      <c r="H19" s="9">
        <f t="shared" si="0"/>
        <v>0</v>
      </c>
      <c r="I19" s="10">
        <v>2000000076447</v>
      </c>
    </row>
    <row r="20" spans="4:9" ht="12.75">
      <c r="D20" s="9" t="s">
        <v>41</v>
      </c>
      <c r="E20" s="12" t="s">
        <v>42</v>
      </c>
      <c r="F20" s="18">
        <v>25</v>
      </c>
      <c r="G20" s="9"/>
      <c r="H20" s="9">
        <f t="shared" si="0"/>
        <v>0</v>
      </c>
      <c r="I20" s="10">
        <v>2000000076683</v>
      </c>
    </row>
    <row r="21" spans="4:9" ht="12.75">
      <c r="D21" s="9" t="s">
        <v>53</v>
      </c>
      <c r="E21" s="12" t="s">
        <v>54</v>
      </c>
      <c r="F21" s="18">
        <v>25</v>
      </c>
      <c r="G21" s="9"/>
      <c r="H21" s="9">
        <f t="shared" si="0"/>
        <v>0</v>
      </c>
      <c r="I21" s="10">
        <v>3946823331815</v>
      </c>
    </row>
    <row r="22" spans="4:9" ht="12.75">
      <c r="D22" s="9" t="s">
        <v>53</v>
      </c>
      <c r="E22" s="12" t="s">
        <v>55</v>
      </c>
      <c r="F22" s="18">
        <v>25</v>
      </c>
      <c r="G22" s="9"/>
      <c r="H22" s="9">
        <f t="shared" si="0"/>
        <v>0</v>
      </c>
      <c r="I22" s="10">
        <v>3946823431980</v>
      </c>
    </row>
    <row r="23" spans="3:9" s="1" customFormat="1" ht="12.75" customHeight="1" outlineLevel="3">
      <c r="C23" s="2"/>
      <c r="D23" s="5" t="s">
        <v>68</v>
      </c>
      <c r="E23" s="5" t="s">
        <v>69</v>
      </c>
      <c r="F23" s="18">
        <v>25</v>
      </c>
      <c r="G23" s="5"/>
      <c r="H23" s="9">
        <f t="shared" si="0"/>
        <v>0</v>
      </c>
      <c r="I23" s="6">
        <v>3946823467972</v>
      </c>
    </row>
    <row r="24" spans="3:9" s="1" customFormat="1" ht="12.75" customHeight="1" outlineLevel="3">
      <c r="C24" s="2"/>
      <c r="D24" s="5" t="s">
        <v>66</v>
      </c>
      <c r="E24" s="5" t="s">
        <v>67</v>
      </c>
      <c r="F24" s="18">
        <v>25</v>
      </c>
      <c r="G24" s="5"/>
      <c r="H24" s="9">
        <f t="shared" si="0"/>
        <v>0</v>
      </c>
      <c r="I24" s="6">
        <v>3946823467996</v>
      </c>
    </row>
    <row r="25" spans="3:9" s="1" customFormat="1" ht="12.75" customHeight="1" outlineLevel="3">
      <c r="C25" s="2"/>
      <c r="D25" s="5" t="s">
        <v>60</v>
      </c>
      <c r="E25" s="5" t="s">
        <v>61</v>
      </c>
      <c r="F25" s="18">
        <v>25</v>
      </c>
      <c r="G25" s="5"/>
      <c r="H25" s="9">
        <f t="shared" si="0"/>
        <v>0</v>
      </c>
      <c r="I25" s="6">
        <v>3946823468054</v>
      </c>
    </row>
    <row r="26" spans="3:9" s="1" customFormat="1" ht="12.75" customHeight="1" outlineLevel="3">
      <c r="C26" s="2"/>
      <c r="D26" s="5" t="s">
        <v>64</v>
      </c>
      <c r="E26" s="5" t="s">
        <v>65</v>
      </c>
      <c r="F26" s="18">
        <v>25</v>
      </c>
      <c r="G26" s="5"/>
      <c r="H26" s="9">
        <f t="shared" si="0"/>
        <v>0</v>
      </c>
      <c r="I26" s="6">
        <v>3946823468016</v>
      </c>
    </row>
    <row r="27" spans="4:9" ht="12.75">
      <c r="D27" s="9" t="s">
        <v>5</v>
      </c>
      <c r="E27" s="12" t="s">
        <v>6</v>
      </c>
      <c r="F27" s="18">
        <v>25</v>
      </c>
      <c r="G27" s="9"/>
      <c r="H27" s="9">
        <f t="shared" si="0"/>
        <v>0</v>
      </c>
      <c r="I27" s="10">
        <v>3946823268746</v>
      </c>
    </row>
    <row r="28" spans="4:9" ht="12.75">
      <c r="D28" s="9" t="s">
        <v>7</v>
      </c>
      <c r="E28" s="12" t="s">
        <v>49</v>
      </c>
      <c r="F28" s="18">
        <v>25</v>
      </c>
      <c r="G28" s="9"/>
      <c r="H28" s="9">
        <f t="shared" si="0"/>
        <v>0</v>
      </c>
      <c r="I28" s="10">
        <v>3946823331792</v>
      </c>
    </row>
    <row r="29" spans="4:9" ht="12.75">
      <c r="D29" s="9" t="s">
        <v>7</v>
      </c>
      <c r="E29" s="12" t="s">
        <v>8</v>
      </c>
      <c r="F29" s="18">
        <v>25</v>
      </c>
      <c r="G29" s="9"/>
      <c r="H29" s="9">
        <f t="shared" si="0"/>
        <v>0</v>
      </c>
      <c r="I29" s="10">
        <v>3946823268753</v>
      </c>
    </row>
    <row r="30" spans="4:9" ht="12.75">
      <c r="D30" s="9" t="s">
        <v>46</v>
      </c>
      <c r="E30" s="12" t="s">
        <v>48</v>
      </c>
      <c r="F30" s="18">
        <v>25</v>
      </c>
      <c r="G30" s="9"/>
      <c r="H30" s="9">
        <f t="shared" si="0"/>
        <v>0</v>
      </c>
      <c r="I30" s="10">
        <v>3946823331778</v>
      </c>
    </row>
    <row r="31" spans="4:9" ht="12.75">
      <c r="D31" s="9" t="s">
        <v>46</v>
      </c>
      <c r="E31" s="12" t="s">
        <v>47</v>
      </c>
      <c r="F31" s="18">
        <v>25</v>
      </c>
      <c r="G31" s="9"/>
      <c r="H31" s="9">
        <f t="shared" si="0"/>
        <v>0</v>
      </c>
      <c r="I31" s="10">
        <v>3946823331754</v>
      </c>
    </row>
    <row r="32" spans="4:9" ht="12.75">
      <c r="D32" s="9" t="s">
        <v>43</v>
      </c>
      <c r="E32" s="12" t="s">
        <v>45</v>
      </c>
      <c r="F32" s="18">
        <v>25</v>
      </c>
      <c r="G32" s="9"/>
      <c r="H32" s="9">
        <f t="shared" si="0"/>
        <v>0</v>
      </c>
      <c r="I32" s="10">
        <v>3946823331730</v>
      </c>
    </row>
    <row r="33" spans="4:9" ht="12.75">
      <c r="D33" s="9" t="s">
        <v>43</v>
      </c>
      <c r="E33" s="12" t="s">
        <v>44</v>
      </c>
      <c r="F33" s="18">
        <v>25</v>
      </c>
      <c r="G33" s="9"/>
      <c r="H33" s="9">
        <f t="shared" si="0"/>
        <v>0</v>
      </c>
      <c r="I33" s="10">
        <v>3946823331716</v>
      </c>
    </row>
    <row r="34" spans="4:9" ht="12.75">
      <c r="D34" s="9" t="s">
        <v>50</v>
      </c>
      <c r="E34" s="12" t="s">
        <v>51</v>
      </c>
      <c r="F34" s="18">
        <v>25</v>
      </c>
      <c r="G34" s="9"/>
      <c r="H34" s="9">
        <f t="shared" si="0"/>
        <v>0</v>
      </c>
      <c r="I34" s="10">
        <v>3946823331877</v>
      </c>
    </row>
    <row r="35" spans="4:9" ht="12.75">
      <c r="D35" s="9" t="s">
        <v>50</v>
      </c>
      <c r="E35" s="12" t="s">
        <v>52</v>
      </c>
      <c r="F35" s="18">
        <v>25</v>
      </c>
      <c r="G35" s="9"/>
      <c r="H35" s="9">
        <f t="shared" si="0"/>
        <v>0</v>
      </c>
      <c r="I35" s="10">
        <v>3946823331891</v>
      </c>
    </row>
    <row r="36" spans="4:9" ht="12.75">
      <c r="D36" s="9" t="s">
        <v>30</v>
      </c>
      <c r="E36" s="12" t="s">
        <v>31</v>
      </c>
      <c r="F36" s="18">
        <v>25</v>
      </c>
      <c r="G36" s="9"/>
      <c r="H36" s="9">
        <f t="shared" si="0"/>
        <v>0</v>
      </c>
      <c r="I36" s="10">
        <v>2600000995849</v>
      </c>
    </row>
    <row r="37" spans="4:9" ht="12.75">
      <c r="D37" s="9" t="s">
        <v>23</v>
      </c>
      <c r="E37" s="12" t="s">
        <v>27</v>
      </c>
      <c r="F37" s="18">
        <v>25</v>
      </c>
      <c r="G37" s="9"/>
      <c r="H37" s="9">
        <f t="shared" si="0"/>
        <v>0</v>
      </c>
      <c r="I37" s="10">
        <v>2600001201338</v>
      </c>
    </row>
    <row r="38" spans="4:9" ht="12.75">
      <c r="D38" s="9" t="s">
        <v>23</v>
      </c>
      <c r="E38" s="12" t="s">
        <v>24</v>
      </c>
      <c r="F38" s="18">
        <v>25</v>
      </c>
      <c r="G38" s="9"/>
      <c r="H38" s="9">
        <f t="shared" si="0"/>
        <v>0</v>
      </c>
      <c r="I38" s="10">
        <v>3946823431614</v>
      </c>
    </row>
    <row r="39" spans="4:9" ht="12.75">
      <c r="D39" s="9" t="s">
        <v>25</v>
      </c>
      <c r="E39" s="12" t="s">
        <v>26</v>
      </c>
      <c r="F39" s="18">
        <v>25</v>
      </c>
      <c r="G39" s="13"/>
      <c r="H39" s="9">
        <f t="shared" si="0"/>
        <v>0</v>
      </c>
      <c r="I39" s="10">
        <v>3946823431638</v>
      </c>
    </row>
    <row r="40" spans="3:9" s="1" customFormat="1" ht="12.75" customHeight="1" outlineLevel="3">
      <c r="C40" s="2"/>
      <c r="D40" s="5" t="s">
        <v>62</v>
      </c>
      <c r="E40" s="5" t="s">
        <v>63</v>
      </c>
      <c r="F40" s="18">
        <v>25</v>
      </c>
      <c r="G40" s="5"/>
      <c r="H40" s="9">
        <f t="shared" si="0"/>
        <v>0</v>
      </c>
      <c r="I40" s="6">
        <v>3946823468030</v>
      </c>
    </row>
    <row r="41" spans="4:9" ht="15">
      <c r="D41" s="8"/>
      <c r="E41" s="8" t="s">
        <v>74</v>
      </c>
      <c r="F41" s="8"/>
      <c r="G41" s="8"/>
      <c r="H41" s="8"/>
      <c r="I41" s="8"/>
    </row>
    <row r="42" spans="4:9" ht="22.5">
      <c r="D42" s="9" t="s">
        <v>75</v>
      </c>
      <c r="E42" s="12" t="s">
        <v>76</v>
      </c>
      <c r="F42" s="18">
        <v>98</v>
      </c>
      <c r="G42" s="9"/>
      <c r="H42" s="9">
        <f t="shared" si="0"/>
        <v>0</v>
      </c>
      <c r="I42" s="10">
        <v>2600000402262</v>
      </c>
    </row>
    <row r="43" spans="4:9" ht="22.5">
      <c r="D43" s="9" t="s">
        <v>77</v>
      </c>
      <c r="E43" s="12" t="s">
        <v>76</v>
      </c>
      <c r="F43" s="18">
        <v>98</v>
      </c>
      <c r="G43" s="9"/>
      <c r="H43" s="9">
        <f t="shared" si="0"/>
        <v>0</v>
      </c>
      <c r="I43" s="10">
        <v>3946823289741</v>
      </c>
    </row>
    <row r="44" spans="4:9" ht="15">
      <c r="D44" s="8"/>
      <c r="E44" s="8" t="s">
        <v>78</v>
      </c>
      <c r="F44" s="8"/>
      <c r="G44" s="8"/>
      <c r="H44" s="8"/>
      <c r="I44" s="8"/>
    </row>
    <row r="45" spans="4:9" ht="13.5" thickBot="1">
      <c r="D45" s="9" t="s">
        <v>79</v>
      </c>
      <c r="E45" s="12" t="s">
        <v>80</v>
      </c>
      <c r="F45" s="18">
        <v>17</v>
      </c>
      <c r="G45" s="9"/>
      <c r="H45" s="9">
        <f t="shared" si="0"/>
        <v>0</v>
      </c>
      <c r="I45" s="10">
        <v>2600000402262</v>
      </c>
    </row>
    <row r="46" spans="4:9" ht="24" thickBot="1">
      <c r="D46" s="7"/>
      <c r="E46" s="7"/>
      <c r="F46" s="21"/>
      <c r="G46" s="14">
        <f>SUM(G3:G45)</f>
        <v>0</v>
      </c>
      <c r="H46" s="14">
        <f>SUM(H3:H45)</f>
        <v>0</v>
      </c>
      <c r="I4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Осина</dc:creator>
  <cp:keywords/>
  <dc:description/>
  <cp:lastModifiedBy>Alex</cp:lastModifiedBy>
  <cp:lastPrinted>2014-03-11T10:47:06Z</cp:lastPrinted>
  <dcterms:created xsi:type="dcterms:W3CDTF">2014-03-11T10:47:06Z</dcterms:created>
  <dcterms:modified xsi:type="dcterms:W3CDTF">2014-03-19T15:25:01Z</dcterms:modified>
  <cp:category/>
  <cp:version/>
  <cp:contentType/>
  <cp:contentStatus/>
  <cp:revision>1</cp:revision>
</cp:coreProperties>
</file>