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comments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<sst xmlns="http://schemas.openxmlformats.org/spreadsheetml/2006/main" count="26" uniqueCount="22">
  <si>
    <t>Ник</t>
  </si>
  <si>
    <t>Название</t>
  </si>
  <si>
    <t>Energizer!</t>
  </si>
  <si>
    <t>Болтушка</t>
  </si>
  <si>
    <t>Размер</t>
  </si>
  <si>
    <t>Кол-во</t>
  </si>
  <si>
    <t>Цена</t>
  </si>
  <si>
    <t>Сумма с %</t>
  </si>
  <si>
    <t>27685 TUVA JACKET  733</t>
  </si>
  <si>
    <t>27685 TUVA JACKET 413</t>
  </si>
  <si>
    <t xml:space="preserve">15082 SUPERMEN SET 500 MICRO RIB </t>
  </si>
  <si>
    <t xml:space="preserve">XL </t>
  </si>
  <si>
    <t>kogor</t>
  </si>
  <si>
    <t>Мышарик</t>
  </si>
  <si>
    <t>lenok2011</t>
  </si>
  <si>
    <t>отгадка</t>
  </si>
  <si>
    <t xml:space="preserve">170/176 </t>
  </si>
  <si>
    <t xml:space="preserve">146/152 </t>
  </si>
  <si>
    <t>33548  VALDEZ PANTS 500</t>
  </si>
  <si>
    <t>37240 СALVI JACKET 503</t>
  </si>
  <si>
    <t>32044 nemo one piece цвет 279 </t>
  </si>
  <si>
    <t>Старшок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</si>
</sst>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5" fillId="0" borderId="0" xfId="42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270651" TargetMode="External" /><Relationship Id="rId2" Type="http://schemas.openxmlformats.org/officeDocument/2006/relationships/hyperlink" Target="http://www.nn.ru/user.php?user_id=25565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M16" sqref="M16:N16"/>
    </sheetView>
  </sheetViews>
  <sheetFormatPr defaultColWidth="9.140625" defaultRowHeight="15"/>
  <cols>
    <col min="1" max="1" width="15.421875" style="0" customWidth="1"/>
    <col min="2" max="2" width="24.421875" style="0" customWidth="1"/>
  </cols>
  <sheetData>
    <row r="1" spans="1:6" ht="15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</row>
    <row r="2" spans="1:6" ht="15">
      <c r="A2" t="s">
        <v>2</v>
      </c>
      <c r="B2" t="s">
        <v>8</v>
      </c>
      <c r="C2">
        <v>36</v>
      </c>
      <c r="D2">
        <v>1</v>
      </c>
      <c r="E2">
        <v>983</v>
      </c>
      <c r="F2">
        <v>1111</v>
      </c>
    </row>
    <row r="3" spans="1:6" ht="15">
      <c r="A3" t="s">
        <v>2</v>
      </c>
      <c r="B3" s="4" t="s">
        <v>19</v>
      </c>
      <c r="C3">
        <v>158</v>
      </c>
      <c r="D3">
        <v>1</v>
      </c>
      <c r="E3">
        <v>799</v>
      </c>
      <c r="F3">
        <v>895</v>
      </c>
    </row>
    <row r="4" spans="1:6" ht="15">
      <c r="A4" s="1" t="s">
        <v>12</v>
      </c>
      <c r="B4" t="s">
        <v>10</v>
      </c>
      <c r="C4" s="2" t="s">
        <v>11</v>
      </c>
      <c r="D4">
        <v>1</v>
      </c>
      <c r="E4">
        <v>858</v>
      </c>
      <c r="F4">
        <v>961</v>
      </c>
    </row>
    <row r="5" spans="1:6" ht="15">
      <c r="A5" t="s">
        <v>14</v>
      </c>
      <c r="B5" t="s">
        <v>18</v>
      </c>
      <c r="C5" t="s">
        <v>16</v>
      </c>
      <c r="D5">
        <v>1</v>
      </c>
      <c r="E5">
        <v>1648</v>
      </c>
      <c r="F5">
        <v>1846</v>
      </c>
    </row>
    <row r="6" spans="1:6" ht="15">
      <c r="A6" t="s">
        <v>3</v>
      </c>
      <c r="B6" t="s">
        <v>9</v>
      </c>
      <c r="C6">
        <v>46</v>
      </c>
      <c r="D6">
        <v>1</v>
      </c>
      <c r="E6">
        <v>983</v>
      </c>
      <c r="F6">
        <v>1111</v>
      </c>
    </row>
    <row r="7" spans="1:6" ht="15">
      <c r="A7" t="s">
        <v>13</v>
      </c>
      <c r="B7" t="s">
        <v>18</v>
      </c>
      <c r="C7" t="s">
        <v>16</v>
      </c>
      <c r="D7">
        <v>1</v>
      </c>
      <c r="E7">
        <v>1648</v>
      </c>
      <c r="F7">
        <v>1846</v>
      </c>
    </row>
    <row r="8" spans="1:6" ht="15">
      <c r="A8" t="s">
        <v>15</v>
      </c>
      <c r="B8" t="s">
        <v>18</v>
      </c>
      <c r="C8" t="s">
        <v>17</v>
      </c>
      <c r="D8">
        <v>1</v>
      </c>
      <c r="E8">
        <v>1648</v>
      </c>
      <c r="F8">
        <v>1846</v>
      </c>
    </row>
    <row r="9" spans="1:6" ht="15">
      <c r="A9" s="1" t="s">
        <v>21</v>
      </c>
      <c r="B9" s="5" t="s">
        <v>20</v>
      </c>
      <c r="C9">
        <v>122</v>
      </c>
      <c r="D9">
        <v>1</v>
      </c>
      <c r="E9">
        <v>2598</v>
      </c>
      <c r="F9">
        <v>2910</v>
      </c>
    </row>
    <row r="10" spans="4:6" ht="15">
      <c r="D10" s="3"/>
      <c r="E10">
        <f>SUM(E2:E9)</f>
        <v>11165</v>
      </c>
      <c r="F10">
        <f>SUM(F2:F9)</f>
        <v>12526</v>
      </c>
    </row>
  </sheetData>
  <sheetProtection/>
  <hyperlinks>
    <hyperlink ref="A4" r:id="rId1" display="http://www.nn.ru/user.php?user_id=270651"/>
    <hyperlink ref="A9" r:id="rId2" display="http://www.nn.ru/user.php?user_id=255653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2012-09-10T14:53:01Z</dcterms:created>
  <dcterms:modified xsi:type="dcterms:W3CDTF">2012-09-10T15:15:17Z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