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5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<sst xmlns="http://schemas.openxmlformats.org/spreadsheetml/2006/main" count="238" uniqueCount="102">
  <si>
    <t>GR (555) 7305.B</t>
  </si>
  <si>
    <t>GR (555) 7309.B</t>
  </si>
  <si>
    <t>25 размер</t>
  </si>
  <si>
    <t xml:space="preserve">1 шт </t>
  </si>
  <si>
    <t>34 размер</t>
  </si>
  <si>
    <t>GR(6018)6011.В</t>
  </si>
  <si>
    <t>27 размер</t>
  </si>
  <si>
    <t>GR (499)3156 В</t>
  </si>
  <si>
    <t>31 размер</t>
  </si>
  <si>
    <t>33 размер</t>
  </si>
  <si>
    <t>GR (615)3080 А</t>
  </si>
  <si>
    <t>GR (8708)3201.11</t>
  </si>
  <si>
    <t>36 размер</t>
  </si>
  <si>
    <t xml:space="preserve">GR (8708)3204.13 </t>
  </si>
  <si>
    <t>GR (6018)7366.В</t>
  </si>
  <si>
    <t>30 размер</t>
  </si>
  <si>
    <t>GR (6232)7354.50</t>
  </si>
  <si>
    <t>1 шт</t>
  </si>
  <si>
    <t xml:space="preserve">GR (555) 7325.А </t>
  </si>
  <si>
    <t xml:space="preserve">GR (6018)6011.В </t>
  </si>
  <si>
    <t>29 размер</t>
  </si>
  <si>
    <t xml:space="preserve">X-Rate 9009.98 </t>
  </si>
  <si>
    <t>26 размер</t>
  </si>
  <si>
    <t xml:space="preserve">GB (918)B1.4254.1А </t>
  </si>
  <si>
    <t>32 размер</t>
  </si>
  <si>
    <t>GВ (525) В1.4275.В</t>
  </si>
  <si>
    <t xml:space="preserve">GВ (555) В1.4271.B </t>
  </si>
  <si>
    <t>GВ (555) В1.4280.А</t>
  </si>
  <si>
    <t xml:space="preserve">GR (607)3189 А </t>
  </si>
  <si>
    <t>Grossberg 4-6</t>
  </si>
  <si>
    <t>Grossberg 2-2</t>
  </si>
  <si>
    <t>Grossberg 2-1</t>
  </si>
  <si>
    <t>Grossberg 1-5</t>
  </si>
  <si>
    <t>Grossberg 1-4</t>
  </si>
  <si>
    <t>42 размер</t>
  </si>
  <si>
    <t>Костюм 7001  белый</t>
  </si>
  <si>
    <t xml:space="preserve">Костюм 7001 белый </t>
  </si>
  <si>
    <t>Grossberg 3-2</t>
  </si>
  <si>
    <t>GR (8708)3198.17</t>
  </si>
  <si>
    <t>GR лен(3139)2015.12 (33)</t>
  </si>
  <si>
    <t>GR (8067) 7314.17А</t>
  </si>
  <si>
    <t>GR (816) 7282.1В</t>
  </si>
  <si>
    <t>GВ (2117) В4291.B</t>
  </si>
  <si>
    <t>GВ (525) В1.4275.B</t>
  </si>
  <si>
    <t>X-Rate 9008.99</t>
  </si>
  <si>
    <t xml:space="preserve">Полифев </t>
  </si>
  <si>
    <t xml:space="preserve">mensel19 </t>
  </si>
  <si>
    <t>swetawl</t>
  </si>
  <si>
    <t>Ann81</t>
  </si>
  <si>
    <t>Ольгуша80</t>
  </si>
  <si>
    <t>GALUSHKA</t>
  </si>
  <si>
    <t xml:space="preserve"> @vishenka@</t>
  </si>
  <si>
    <t>@nn@2012</t>
  </si>
  <si>
    <t>lapapa</t>
  </si>
  <si>
    <t>пуськен81</t>
  </si>
  <si>
    <t>marr</t>
  </si>
  <si>
    <t xml:space="preserve">Бонаква  </t>
  </si>
  <si>
    <t xml:space="preserve">Людашик  </t>
  </si>
  <si>
    <t>IriVita</t>
  </si>
  <si>
    <t>Людашик</t>
  </si>
  <si>
    <t>DoubleH@ppy</t>
  </si>
  <si>
    <t>Simon@</t>
  </si>
  <si>
    <t xml:space="preserve">Н.М </t>
  </si>
  <si>
    <t>Matrioshka</t>
  </si>
  <si>
    <t>Я_ночка</t>
  </si>
  <si>
    <t xml:space="preserve">Мякиша </t>
  </si>
  <si>
    <t xml:space="preserve">Verundy </t>
  </si>
  <si>
    <t>Карина 2605</t>
  </si>
  <si>
    <t>логин2011</t>
  </si>
  <si>
    <t>n8</t>
  </si>
  <si>
    <t>charmingjuliet</t>
  </si>
  <si>
    <t xml:space="preserve">natalja-tarasova  </t>
  </si>
  <si>
    <t xml:space="preserve">Belizna </t>
  </si>
  <si>
    <t xml:space="preserve">о*л*я </t>
  </si>
  <si>
    <t xml:space="preserve">*МГ </t>
  </si>
  <si>
    <t xml:space="preserve">okberd07  </t>
  </si>
  <si>
    <t>Ольгунька5</t>
  </si>
  <si>
    <t xml:space="preserve">Анулька  </t>
  </si>
  <si>
    <t>viklandia</t>
  </si>
  <si>
    <t>Verundy</t>
  </si>
  <si>
    <t>Сундучок</t>
  </si>
  <si>
    <t>Бонаква</t>
  </si>
  <si>
    <t>plise</t>
  </si>
  <si>
    <t xml:space="preserve">Сердцевинка </t>
  </si>
  <si>
    <t xml:space="preserve">елена@Е </t>
  </si>
  <si>
    <t>46 размер</t>
  </si>
  <si>
    <t xml:space="preserve">Марьяша0920 </t>
  </si>
  <si>
    <t>AlekN</t>
  </si>
  <si>
    <t xml:space="preserve">galina ulrich  </t>
  </si>
  <si>
    <t>lenka2011</t>
  </si>
  <si>
    <t>о*л*я</t>
  </si>
  <si>
    <t>28 размер</t>
  </si>
  <si>
    <t>Ник</t>
  </si>
  <si>
    <t>Артикул</t>
  </si>
  <si>
    <t>Размер</t>
  </si>
  <si>
    <t>Кол-во</t>
  </si>
  <si>
    <t>Цена</t>
  </si>
  <si>
    <t>Сумма без %</t>
  </si>
  <si>
    <t>Сумма+%+10 р</t>
  </si>
  <si>
    <t>anutkakuzyaeva</t>
  </si>
  <si>
    <t>GВ (525) В1.4275.А</t>
  </si>
  <si>
    <t>Долг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</si>
</sst>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19.00390625" style="3" customWidth="1"/>
    <col min="2" max="2" width="28.28125" style="3" customWidth="1"/>
    <col min="3" max="3" width="18.140625" style="3" customWidth="1"/>
    <col min="4" max="5" width="9.140625" style="3" customWidth="1"/>
    <col min="6" max="6" width="12.8515625" style="3" customWidth="1"/>
    <col min="7" max="7" width="17.57421875" style="3" customWidth="1"/>
    <col min="8" max="16384" width="9.140625" style="3" customWidth="1"/>
  </cols>
  <sheetData>
    <row r="1" spans="1:8" ht="15">
      <c r="A1" s="2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101</v>
      </c>
    </row>
    <row r="2" spans="1:8" ht="15">
      <c r="A2" s="4" t="s">
        <v>99</v>
      </c>
      <c r="B2" s="4" t="s">
        <v>0</v>
      </c>
      <c r="C2" s="4" t="s">
        <v>2</v>
      </c>
      <c r="D2" s="4" t="s">
        <v>3</v>
      </c>
      <c r="E2" s="4">
        <v>650</v>
      </c>
      <c r="F2" s="4">
        <v>650</v>
      </c>
      <c r="G2" s="4">
        <v>738</v>
      </c>
      <c r="H2" s="4">
        <v>0</v>
      </c>
    </row>
    <row r="3" spans="1:8" ht="15">
      <c r="A3" s="4" t="s">
        <v>51</v>
      </c>
      <c r="B3" s="4" t="s">
        <v>0</v>
      </c>
      <c r="C3" s="4" t="s">
        <v>22</v>
      </c>
      <c r="D3" s="4" t="s">
        <v>3</v>
      </c>
      <c r="E3" s="4">
        <v>650</v>
      </c>
      <c r="F3" s="4"/>
      <c r="G3" s="4"/>
      <c r="H3" s="4"/>
    </row>
    <row r="4" spans="1:8" ht="15">
      <c r="A4" s="4" t="s">
        <v>51</v>
      </c>
      <c r="B4" s="4" t="s">
        <v>39</v>
      </c>
      <c r="C4" s="4" t="s">
        <v>9</v>
      </c>
      <c r="D4" s="4" t="s">
        <v>17</v>
      </c>
      <c r="E4" s="4">
        <v>780</v>
      </c>
      <c r="F4" s="4">
        <f>SUM(E3:E4)</f>
        <v>1430</v>
      </c>
      <c r="G4" s="5">
        <v>1612</v>
      </c>
      <c r="H4" s="4">
        <v>0</v>
      </c>
    </row>
    <row r="5" spans="1:8" ht="15">
      <c r="A5" s="4" t="s">
        <v>74</v>
      </c>
      <c r="B5" s="4" t="s">
        <v>23</v>
      </c>
      <c r="C5" s="4" t="s">
        <v>4</v>
      </c>
      <c r="D5" s="4" t="s">
        <v>17</v>
      </c>
      <c r="E5" s="4">
        <v>830</v>
      </c>
      <c r="F5" s="4">
        <v>830</v>
      </c>
      <c r="G5" s="5">
        <v>940</v>
      </c>
      <c r="H5" s="4">
        <v>0</v>
      </c>
    </row>
    <row r="6" spans="1:8" ht="15">
      <c r="A6" s="4" t="s">
        <v>52</v>
      </c>
      <c r="B6" s="4" t="s">
        <v>0</v>
      </c>
      <c r="C6" s="4" t="s">
        <v>6</v>
      </c>
      <c r="D6" s="4" t="s">
        <v>3</v>
      </c>
      <c r="E6" s="4">
        <v>650</v>
      </c>
      <c r="F6" s="4">
        <v>650</v>
      </c>
      <c r="G6" s="4">
        <v>738</v>
      </c>
      <c r="H6" s="4">
        <v>0</v>
      </c>
    </row>
    <row r="7" spans="1:8" ht="15">
      <c r="A7" s="4" t="s">
        <v>87</v>
      </c>
      <c r="B7" s="4" t="s">
        <v>35</v>
      </c>
      <c r="C7" s="4" t="s">
        <v>34</v>
      </c>
      <c r="D7" s="4" t="s">
        <v>17</v>
      </c>
      <c r="E7" s="4">
        <v>980</v>
      </c>
      <c r="F7" s="4">
        <v>980</v>
      </c>
      <c r="G7" s="5">
        <v>1108</v>
      </c>
      <c r="H7" s="4">
        <v>0</v>
      </c>
    </row>
    <row r="8" spans="1:8" ht="15">
      <c r="A8" s="4" t="s">
        <v>48</v>
      </c>
      <c r="B8" s="4" t="s">
        <v>0</v>
      </c>
      <c r="C8" s="4" t="s">
        <v>91</v>
      </c>
      <c r="D8" s="4" t="s">
        <v>3</v>
      </c>
      <c r="E8" s="4">
        <v>650</v>
      </c>
      <c r="F8" s="4"/>
      <c r="G8" s="4"/>
      <c r="H8" s="4"/>
    </row>
    <row r="9" spans="1:8" ht="15">
      <c r="A9" s="4" t="s">
        <v>48</v>
      </c>
      <c r="B9" s="4" t="s">
        <v>1</v>
      </c>
      <c r="C9" s="4" t="s">
        <v>91</v>
      </c>
      <c r="D9" s="4" t="s">
        <v>3</v>
      </c>
      <c r="E9" s="4">
        <v>650</v>
      </c>
      <c r="F9" s="4">
        <f>SUM(E8:E9)</f>
        <v>1300</v>
      </c>
      <c r="G9" s="4">
        <v>1466</v>
      </c>
      <c r="H9" s="4">
        <v>0</v>
      </c>
    </row>
    <row r="10" spans="1:8" ht="15">
      <c r="A10" s="4" t="s">
        <v>72</v>
      </c>
      <c r="B10" s="4" t="s">
        <v>23</v>
      </c>
      <c r="C10" s="4" t="s">
        <v>24</v>
      </c>
      <c r="D10" s="4" t="s">
        <v>17</v>
      </c>
      <c r="E10" s="4">
        <v>830</v>
      </c>
      <c r="F10" s="4">
        <v>830</v>
      </c>
      <c r="G10" s="5">
        <v>940</v>
      </c>
      <c r="H10" s="4">
        <v>0</v>
      </c>
    </row>
    <row r="11" spans="1:8" ht="15">
      <c r="A11" s="4" t="s">
        <v>70</v>
      </c>
      <c r="B11" s="4" t="s">
        <v>10</v>
      </c>
      <c r="C11" s="4" t="s">
        <v>4</v>
      </c>
      <c r="D11" s="4" t="s">
        <v>3</v>
      </c>
      <c r="E11" s="4">
        <v>780</v>
      </c>
      <c r="F11" s="4"/>
      <c r="G11" s="4"/>
      <c r="H11" s="4"/>
    </row>
    <row r="12" spans="1:8" ht="15">
      <c r="A12" s="4" t="s">
        <v>70</v>
      </c>
      <c r="B12" s="4" t="s">
        <v>13</v>
      </c>
      <c r="C12" s="4" t="s">
        <v>4</v>
      </c>
      <c r="D12" s="4" t="s">
        <v>3</v>
      </c>
      <c r="E12" s="4">
        <v>780</v>
      </c>
      <c r="F12" s="4">
        <f>SUM(E11:E12)</f>
        <v>1560</v>
      </c>
      <c r="G12" s="5">
        <v>1757</v>
      </c>
      <c r="H12" s="4">
        <v>0</v>
      </c>
    </row>
    <row r="13" spans="1:8" ht="15">
      <c r="A13" s="4" t="s">
        <v>60</v>
      </c>
      <c r="B13" s="4" t="s">
        <v>5</v>
      </c>
      <c r="C13" s="4" t="s">
        <v>2</v>
      </c>
      <c r="D13" s="4" t="s">
        <v>17</v>
      </c>
      <c r="E13" s="4">
        <v>850</v>
      </c>
      <c r="F13" s="4">
        <v>850</v>
      </c>
      <c r="G13" s="4">
        <v>962</v>
      </c>
      <c r="H13" s="4">
        <v>0</v>
      </c>
    </row>
    <row r="14" spans="1:8" ht="15">
      <c r="A14" s="4" t="s">
        <v>88</v>
      </c>
      <c r="B14" s="4" t="s">
        <v>41</v>
      </c>
      <c r="C14" s="4" t="s">
        <v>2</v>
      </c>
      <c r="D14" s="4" t="s">
        <v>17</v>
      </c>
      <c r="E14" s="4">
        <v>790</v>
      </c>
      <c r="F14" s="4">
        <v>790</v>
      </c>
      <c r="G14" s="5">
        <v>895</v>
      </c>
      <c r="H14" s="4">
        <v>0</v>
      </c>
    </row>
    <row r="15" spans="1:8" ht="15">
      <c r="A15" s="4" t="s">
        <v>50</v>
      </c>
      <c r="B15" s="4" t="s">
        <v>1</v>
      </c>
      <c r="C15" s="4" t="s">
        <v>15</v>
      </c>
      <c r="D15" s="4" t="s">
        <v>3</v>
      </c>
      <c r="E15" s="4">
        <v>650</v>
      </c>
      <c r="F15" s="4">
        <v>650</v>
      </c>
      <c r="G15" s="4">
        <v>738</v>
      </c>
      <c r="H15" s="4">
        <v>0</v>
      </c>
    </row>
    <row r="16" spans="1:8" ht="15">
      <c r="A16" s="4" t="s">
        <v>58</v>
      </c>
      <c r="B16" s="4" t="s">
        <v>5</v>
      </c>
      <c r="C16" s="4" t="s">
        <v>6</v>
      </c>
      <c r="D16" s="4" t="s">
        <v>3</v>
      </c>
      <c r="E16" s="4">
        <v>850</v>
      </c>
      <c r="F16" s="4">
        <v>850</v>
      </c>
      <c r="G16" s="4">
        <v>962</v>
      </c>
      <c r="H16" s="4">
        <v>0</v>
      </c>
    </row>
    <row r="17" spans="1:8" ht="15">
      <c r="A17" s="4" t="s">
        <v>53</v>
      </c>
      <c r="B17" s="4" t="s">
        <v>0</v>
      </c>
      <c r="C17" s="4" t="s">
        <v>20</v>
      </c>
      <c r="D17" s="4" t="s">
        <v>3</v>
      </c>
      <c r="E17" s="4">
        <v>650</v>
      </c>
      <c r="F17" s="4">
        <v>650</v>
      </c>
      <c r="G17" s="4">
        <v>738</v>
      </c>
      <c r="H17" s="4">
        <v>0</v>
      </c>
    </row>
    <row r="18" spans="1:8" ht="15">
      <c r="A18" s="4" t="s">
        <v>89</v>
      </c>
      <c r="B18" s="4" t="s">
        <v>43</v>
      </c>
      <c r="C18" s="4" t="s">
        <v>8</v>
      </c>
      <c r="D18" s="4" t="s">
        <v>3</v>
      </c>
      <c r="E18" s="4">
        <v>550</v>
      </c>
      <c r="F18" s="4">
        <v>550</v>
      </c>
      <c r="G18" s="4">
        <v>626</v>
      </c>
      <c r="H18" s="4">
        <v>0</v>
      </c>
    </row>
    <row r="19" spans="1:8" ht="15">
      <c r="A19" s="4" t="s">
        <v>55</v>
      </c>
      <c r="B19" s="4" t="s">
        <v>43</v>
      </c>
      <c r="C19" s="4" t="s">
        <v>4</v>
      </c>
      <c r="D19" s="4" t="s">
        <v>3</v>
      </c>
      <c r="E19" s="4">
        <v>550</v>
      </c>
      <c r="F19" s="4">
        <v>550</v>
      </c>
      <c r="G19" s="4">
        <v>626</v>
      </c>
      <c r="H19" s="4">
        <v>0</v>
      </c>
    </row>
    <row r="20" spans="1:8" ht="15">
      <c r="A20" s="4" t="s">
        <v>63</v>
      </c>
      <c r="B20" s="4" t="s">
        <v>5</v>
      </c>
      <c r="C20" s="4" t="s">
        <v>91</v>
      </c>
      <c r="D20" s="4" t="s">
        <v>17</v>
      </c>
      <c r="E20" s="4">
        <v>850</v>
      </c>
      <c r="F20" s="4"/>
      <c r="G20" s="4"/>
      <c r="H20" s="4"/>
    </row>
    <row r="21" spans="1:8" ht="15">
      <c r="A21" s="4" t="s">
        <v>63</v>
      </c>
      <c r="B21" s="4" t="s">
        <v>32</v>
      </c>
      <c r="C21" s="4"/>
      <c r="D21" s="4" t="s">
        <v>17</v>
      </c>
      <c r="E21" s="4">
        <v>320</v>
      </c>
      <c r="F21" s="4">
        <f>SUM(E20:E21)</f>
        <v>1170</v>
      </c>
      <c r="G21" s="5">
        <v>1320</v>
      </c>
      <c r="H21" s="4">
        <v>0</v>
      </c>
    </row>
    <row r="22" spans="1:8" ht="15">
      <c r="A22" s="4" t="s">
        <v>46</v>
      </c>
      <c r="B22" s="4" t="s">
        <v>1</v>
      </c>
      <c r="C22" s="4" t="s">
        <v>2</v>
      </c>
      <c r="D22" s="4" t="s">
        <v>3</v>
      </c>
      <c r="E22" s="4">
        <v>650</v>
      </c>
      <c r="F22" s="4">
        <v>650</v>
      </c>
      <c r="G22" s="4">
        <v>738</v>
      </c>
      <c r="H22" s="4">
        <v>0</v>
      </c>
    </row>
    <row r="23" spans="1:8" ht="15">
      <c r="A23" s="4" t="s">
        <v>69</v>
      </c>
      <c r="B23" s="4" t="s">
        <v>11</v>
      </c>
      <c r="C23" s="4" t="s">
        <v>12</v>
      </c>
      <c r="D23" s="4" t="s">
        <v>3</v>
      </c>
      <c r="E23" s="4">
        <v>780</v>
      </c>
      <c r="F23" s="4">
        <v>780</v>
      </c>
      <c r="G23" s="5">
        <v>884</v>
      </c>
      <c r="H23" s="4">
        <v>0</v>
      </c>
    </row>
    <row r="24" spans="1:8" ht="15">
      <c r="A24" s="4" t="s">
        <v>71</v>
      </c>
      <c r="B24" s="4" t="s">
        <v>14</v>
      </c>
      <c r="C24" s="4" t="s">
        <v>15</v>
      </c>
      <c r="D24" s="4" t="s">
        <v>3</v>
      </c>
      <c r="E24" s="4">
        <v>780</v>
      </c>
      <c r="F24" s="4">
        <v>780</v>
      </c>
      <c r="G24" s="5">
        <v>884</v>
      </c>
      <c r="H24" s="4">
        <v>0</v>
      </c>
    </row>
    <row r="25" spans="1:8" ht="15">
      <c r="A25" s="4" t="s">
        <v>75</v>
      </c>
      <c r="B25" s="4" t="s">
        <v>26</v>
      </c>
      <c r="C25" s="4" t="s">
        <v>4</v>
      </c>
      <c r="D25" s="4" t="s">
        <v>17</v>
      </c>
      <c r="E25" s="4">
        <v>550</v>
      </c>
      <c r="F25" s="4">
        <v>550</v>
      </c>
      <c r="G25" s="4">
        <v>626</v>
      </c>
      <c r="H25" s="4">
        <v>0</v>
      </c>
    </row>
    <row r="26" spans="1:8" ht="15">
      <c r="A26" s="4" t="s">
        <v>82</v>
      </c>
      <c r="B26" s="4" t="s">
        <v>37</v>
      </c>
      <c r="C26" s="4"/>
      <c r="D26" s="4" t="s">
        <v>17</v>
      </c>
      <c r="E26" s="4">
        <v>320</v>
      </c>
      <c r="F26" s="4">
        <v>320</v>
      </c>
      <c r="G26" s="5">
        <v>368</v>
      </c>
      <c r="H26" s="4">
        <v>0</v>
      </c>
    </row>
    <row r="27" spans="1:8" ht="15">
      <c r="A27" s="4" t="s">
        <v>61</v>
      </c>
      <c r="B27" s="4" t="s">
        <v>5</v>
      </c>
      <c r="C27" s="4" t="s">
        <v>22</v>
      </c>
      <c r="D27" s="4" t="s">
        <v>17</v>
      </c>
      <c r="E27" s="4">
        <v>850</v>
      </c>
      <c r="F27" s="4">
        <v>850</v>
      </c>
      <c r="G27" s="4">
        <v>962</v>
      </c>
      <c r="H27" s="4">
        <v>0</v>
      </c>
    </row>
    <row r="28" spans="1:8" ht="15">
      <c r="A28" s="4" t="s">
        <v>47</v>
      </c>
      <c r="B28" s="4" t="s">
        <v>1</v>
      </c>
      <c r="C28" s="4" t="s">
        <v>6</v>
      </c>
      <c r="D28" s="4" t="s">
        <v>3</v>
      </c>
      <c r="E28" s="4">
        <v>650</v>
      </c>
      <c r="F28" s="4">
        <v>650</v>
      </c>
      <c r="G28" s="4">
        <v>738</v>
      </c>
      <c r="H28" s="4">
        <v>0</v>
      </c>
    </row>
    <row r="29" spans="1:8" ht="15">
      <c r="A29" s="4" t="s">
        <v>79</v>
      </c>
      <c r="B29" s="4" t="s">
        <v>100</v>
      </c>
      <c r="C29" s="4" t="s">
        <v>24</v>
      </c>
      <c r="D29" s="4" t="s">
        <v>3</v>
      </c>
      <c r="E29" s="4">
        <v>550</v>
      </c>
      <c r="F29" s="4"/>
      <c r="G29" s="4"/>
      <c r="H29" s="4"/>
    </row>
    <row r="30" spans="1:8" ht="15">
      <c r="A30" s="4" t="s">
        <v>66</v>
      </c>
      <c r="B30" s="4" t="s">
        <v>7</v>
      </c>
      <c r="C30" s="4" t="s">
        <v>9</v>
      </c>
      <c r="D30" s="4" t="s">
        <v>3</v>
      </c>
      <c r="E30" s="4">
        <v>780</v>
      </c>
      <c r="F30" s="4">
        <f>SUM(E29:E30)</f>
        <v>1330</v>
      </c>
      <c r="G30" s="5">
        <v>1500</v>
      </c>
      <c r="H30" s="4">
        <v>0</v>
      </c>
    </row>
    <row r="31" spans="1:8" ht="15">
      <c r="A31" s="4" t="s">
        <v>78</v>
      </c>
      <c r="B31" s="4" t="s">
        <v>43</v>
      </c>
      <c r="C31" s="4" t="s">
        <v>15</v>
      </c>
      <c r="D31" s="4" t="s">
        <v>3</v>
      </c>
      <c r="E31" s="4">
        <v>550</v>
      </c>
      <c r="F31" s="4">
        <v>550</v>
      </c>
      <c r="G31" s="4">
        <v>626</v>
      </c>
      <c r="H31" s="4">
        <v>0</v>
      </c>
    </row>
    <row r="32" spans="1:8" ht="15">
      <c r="A32" s="4" t="s">
        <v>77</v>
      </c>
      <c r="B32" s="4" t="s">
        <v>38</v>
      </c>
      <c r="C32" s="4" t="s">
        <v>12</v>
      </c>
      <c r="D32" s="4" t="s">
        <v>17</v>
      </c>
      <c r="E32" s="4">
        <v>780</v>
      </c>
      <c r="F32" s="4">
        <v>780</v>
      </c>
      <c r="G32" s="5">
        <v>884</v>
      </c>
      <c r="H32" s="4">
        <v>0</v>
      </c>
    </row>
    <row r="33" spans="1:8" ht="15">
      <c r="A33" s="4" t="s">
        <v>81</v>
      </c>
      <c r="B33" s="4" t="s">
        <v>29</v>
      </c>
      <c r="C33" s="4"/>
      <c r="D33" s="4" t="s">
        <v>17</v>
      </c>
      <c r="E33" s="4">
        <v>320</v>
      </c>
      <c r="F33" s="4"/>
      <c r="G33" s="4"/>
      <c r="H33" s="4"/>
    </row>
    <row r="34" spans="1:8" ht="15">
      <c r="A34" s="4" t="s">
        <v>56</v>
      </c>
      <c r="B34" s="4" t="s">
        <v>43</v>
      </c>
      <c r="C34" s="4" t="s">
        <v>9</v>
      </c>
      <c r="D34" s="4" t="s">
        <v>17</v>
      </c>
      <c r="E34" s="4">
        <v>550</v>
      </c>
      <c r="F34" s="4"/>
      <c r="G34" s="4"/>
      <c r="H34" s="4"/>
    </row>
    <row r="35" spans="1:8" ht="15">
      <c r="A35" s="4" t="s">
        <v>56</v>
      </c>
      <c r="B35" s="4" t="s">
        <v>42</v>
      </c>
      <c r="C35" s="4" t="s">
        <v>9</v>
      </c>
      <c r="D35" s="4" t="s">
        <v>17</v>
      </c>
      <c r="E35" s="4">
        <v>670</v>
      </c>
      <c r="F35" s="4">
        <f>SUM(E33:E35)</f>
        <v>1540</v>
      </c>
      <c r="G35" s="5">
        <v>17365</v>
      </c>
      <c r="H35" s="4">
        <v>0</v>
      </c>
    </row>
    <row r="36" spans="1:8" ht="15">
      <c r="A36" s="4" t="s">
        <v>84</v>
      </c>
      <c r="B36" s="4" t="s">
        <v>31</v>
      </c>
      <c r="C36" s="4"/>
      <c r="D36" s="4" t="s">
        <v>17</v>
      </c>
      <c r="E36" s="4">
        <v>320</v>
      </c>
      <c r="F36" s="4">
        <v>320</v>
      </c>
      <c r="G36" s="5">
        <v>368</v>
      </c>
      <c r="H36" s="4">
        <v>0</v>
      </c>
    </row>
    <row r="37" spans="1:8" ht="15">
      <c r="A37" s="4" t="s">
        <v>67</v>
      </c>
      <c r="B37" s="4" t="s">
        <v>7</v>
      </c>
      <c r="C37" s="4" t="s">
        <v>8</v>
      </c>
      <c r="D37" s="4" t="s">
        <v>3</v>
      </c>
      <c r="E37" s="4">
        <v>780</v>
      </c>
      <c r="F37" s="4"/>
      <c r="G37" s="4"/>
      <c r="H37" s="4"/>
    </row>
    <row r="38" spans="1:8" ht="15">
      <c r="A38" s="4" t="s">
        <v>67</v>
      </c>
      <c r="B38" s="4" t="s">
        <v>16</v>
      </c>
      <c r="C38" s="4" t="s">
        <v>15</v>
      </c>
      <c r="D38" s="4" t="s">
        <v>3</v>
      </c>
      <c r="E38" s="4">
        <v>780</v>
      </c>
      <c r="F38" s="4">
        <f>SUM(E37:E38)</f>
        <v>1560</v>
      </c>
      <c r="G38" s="5">
        <v>1757</v>
      </c>
      <c r="H38" s="4">
        <v>0</v>
      </c>
    </row>
    <row r="39" spans="1:8" ht="15">
      <c r="A39" s="4" t="s">
        <v>68</v>
      </c>
      <c r="B39" s="4" t="s">
        <v>10</v>
      </c>
      <c r="C39" s="4" t="s">
        <v>4</v>
      </c>
      <c r="D39" s="4" t="s">
        <v>17</v>
      </c>
      <c r="E39" s="4">
        <v>780</v>
      </c>
      <c r="F39" s="4">
        <v>780</v>
      </c>
      <c r="G39" s="5">
        <v>884</v>
      </c>
      <c r="H39" s="4">
        <v>0</v>
      </c>
    </row>
    <row r="40" spans="1:8" ht="15">
      <c r="A40" s="4" t="s">
        <v>59</v>
      </c>
      <c r="B40" s="4" t="s">
        <v>19</v>
      </c>
      <c r="C40" s="4" t="s">
        <v>20</v>
      </c>
      <c r="D40" s="4" t="s">
        <v>17</v>
      </c>
      <c r="E40" s="4">
        <v>850</v>
      </c>
      <c r="F40" s="4"/>
      <c r="G40" s="4"/>
      <c r="H40" s="4"/>
    </row>
    <row r="41" spans="1:8" ht="15">
      <c r="A41" s="4" t="s">
        <v>59</v>
      </c>
      <c r="B41" s="4" t="s">
        <v>18</v>
      </c>
      <c r="C41" s="4" t="s">
        <v>15</v>
      </c>
      <c r="D41" s="4" t="s">
        <v>17</v>
      </c>
      <c r="E41" s="4">
        <v>520</v>
      </c>
      <c r="F41" s="4"/>
      <c r="G41" s="4"/>
      <c r="H41" s="4"/>
    </row>
    <row r="42" spans="1:8" ht="15">
      <c r="A42" s="4" t="s">
        <v>59</v>
      </c>
      <c r="B42" s="4" t="s">
        <v>28</v>
      </c>
      <c r="C42" s="4" t="s">
        <v>4</v>
      </c>
      <c r="D42" s="4" t="s">
        <v>17</v>
      </c>
      <c r="E42" s="4">
        <v>780</v>
      </c>
      <c r="F42" s="4"/>
      <c r="G42" s="4"/>
      <c r="H42" s="4"/>
    </row>
    <row r="43" spans="1:8" ht="15">
      <c r="A43" s="4" t="s">
        <v>57</v>
      </c>
      <c r="B43" s="4" t="s">
        <v>25</v>
      </c>
      <c r="C43" s="4" t="s">
        <v>24</v>
      </c>
      <c r="D43" s="4" t="s">
        <v>17</v>
      </c>
      <c r="E43" s="4">
        <v>550</v>
      </c>
      <c r="F43" s="4"/>
      <c r="G43" s="4"/>
      <c r="H43" s="4"/>
    </row>
    <row r="44" spans="1:8" ht="15">
      <c r="A44" s="4" t="s">
        <v>57</v>
      </c>
      <c r="B44" s="4" t="s">
        <v>27</v>
      </c>
      <c r="C44" s="4" t="s">
        <v>24</v>
      </c>
      <c r="D44" s="4" t="s">
        <v>17</v>
      </c>
      <c r="E44" s="4">
        <v>710</v>
      </c>
      <c r="F44" s="4">
        <f>SUM(E40:E44)</f>
        <v>3410</v>
      </c>
      <c r="G44" s="5">
        <v>3829</v>
      </c>
      <c r="H44" s="4">
        <v>0</v>
      </c>
    </row>
    <row r="45" spans="1:8" ht="15">
      <c r="A45" s="4" t="s">
        <v>86</v>
      </c>
      <c r="B45" s="4" t="s">
        <v>36</v>
      </c>
      <c r="C45" s="4" t="s">
        <v>85</v>
      </c>
      <c r="D45" s="4" t="s">
        <v>17</v>
      </c>
      <c r="E45" s="4">
        <v>980</v>
      </c>
      <c r="F45" s="4">
        <v>980</v>
      </c>
      <c r="G45" s="5">
        <v>1108</v>
      </c>
      <c r="H45" s="4">
        <v>1108</v>
      </c>
    </row>
    <row r="46" spans="1:8" ht="15">
      <c r="A46" s="4" t="s">
        <v>65</v>
      </c>
      <c r="B46" s="4" t="s">
        <v>5</v>
      </c>
      <c r="C46" s="4" t="s">
        <v>15</v>
      </c>
      <c r="D46" s="4" t="s">
        <v>17</v>
      </c>
      <c r="E46" s="4">
        <v>850</v>
      </c>
      <c r="F46" s="4">
        <v>850</v>
      </c>
      <c r="G46" s="4">
        <v>962</v>
      </c>
      <c r="H46" s="4">
        <v>0</v>
      </c>
    </row>
    <row r="47" spans="1:8" ht="15">
      <c r="A47" s="4" t="s">
        <v>62</v>
      </c>
      <c r="B47" s="4" t="s">
        <v>5</v>
      </c>
      <c r="C47" s="4" t="s">
        <v>6</v>
      </c>
      <c r="D47" s="4" t="s">
        <v>17</v>
      </c>
      <c r="E47" s="4">
        <v>850</v>
      </c>
      <c r="F47" s="4">
        <v>850</v>
      </c>
      <c r="G47" s="4">
        <v>962</v>
      </c>
      <c r="H47" s="4">
        <v>0</v>
      </c>
    </row>
    <row r="48" spans="1:8" ht="15">
      <c r="A48" s="4" t="s">
        <v>90</v>
      </c>
      <c r="B48" s="4" t="s">
        <v>43</v>
      </c>
      <c r="C48" s="4" t="s">
        <v>9</v>
      </c>
      <c r="D48" s="4" t="s">
        <v>3</v>
      </c>
      <c r="E48" s="4">
        <v>550</v>
      </c>
      <c r="F48" s="4"/>
      <c r="G48" s="4"/>
      <c r="H48" s="4"/>
    </row>
    <row r="49" spans="1:8" ht="15">
      <c r="A49" s="4" t="s">
        <v>73</v>
      </c>
      <c r="B49" s="4" t="s">
        <v>23</v>
      </c>
      <c r="C49" s="4" t="s">
        <v>4</v>
      </c>
      <c r="D49" s="4" t="s">
        <v>17</v>
      </c>
      <c r="E49" s="4">
        <v>830</v>
      </c>
      <c r="F49" s="4">
        <f>SUM(E48:E49)</f>
        <v>1380</v>
      </c>
      <c r="G49" s="5">
        <v>1556</v>
      </c>
      <c r="H49" s="4">
        <v>0</v>
      </c>
    </row>
    <row r="50" spans="1:8" ht="15">
      <c r="A50" s="4" t="s">
        <v>76</v>
      </c>
      <c r="B50" s="4" t="s">
        <v>21</v>
      </c>
      <c r="C50" s="4" t="s">
        <v>22</v>
      </c>
      <c r="D50" s="4" t="s">
        <v>17</v>
      </c>
      <c r="E50" s="4">
        <v>550</v>
      </c>
      <c r="F50" s="4"/>
      <c r="G50" s="4"/>
      <c r="H50" s="4"/>
    </row>
    <row r="51" spans="1:8" ht="15">
      <c r="A51" s="4" t="s">
        <v>76</v>
      </c>
      <c r="B51" s="4" t="s">
        <v>44</v>
      </c>
      <c r="C51" s="4" t="s">
        <v>2</v>
      </c>
      <c r="D51" s="4" t="s">
        <v>17</v>
      </c>
      <c r="E51" s="4">
        <v>550</v>
      </c>
      <c r="F51" s="4"/>
      <c r="G51" s="4"/>
      <c r="H51" s="4"/>
    </row>
    <row r="52" spans="1:8" ht="15">
      <c r="A52" s="4" t="s">
        <v>76</v>
      </c>
      <c r="B52" s="4" t="s">
        <v>40</v>
      </c>
      <c r="C52" s="4" t="s">
        <v>15</v>
      </c>
      <c r="D52" s="4" t="s">
        <v>17</v>
      </c>
      <c r="E52" s="4">
        <v>650</v>
      </c>
      <c r="F52" s="4">
        <f>SUM(E50:E52)</f>
        <v>1750</v>
      </c>
      <c r="G52" s="4">
        <v>1970</v>
      </c>
      <c r="H52" s="4">
        <v>0</v>
      </c>
    </row>
    <row r="53" spans="1:8" ht="15">
      <c r="A53" s="4" t="s">
        <v>49</v>
      </c>
      <c r="B53" s="4" t="s">
        <v>1</v>
      </c>
      <c r="C53" s="4" t="s">
        <v>20</v>
      </c>
      <c r="D53" s="4" t="s">
        <v>3</v>
      </c>
      <c r="E53" s="4">
        <v>650</v>
      </c>
      <c r="F53" s="4">
        <v>650</v>
      </c>
      <c r="G53" s="4">
        <v>738</v>
      </c>
      <c r="H53" s="4">
        <v>0</v>
      </c>
    </row>
    <row r="54" spans="1:8" ht="15">
      <c r="A54" s="4" t="s">
        <v>45</v>
      </c>
      <c r="B54" s="4" t="s">
        <v>1</v>
      </c>
      <c r="C54" s="4" t="s">
        <v>2</v>
      </c>
      <c r="D54" s="4" t="s">
        <v>3</v>
      </c>
      <c r="E54" s="4">
        <v>650</v>
      </c>
      <c r="F54" s="4">
        <v>650</v>
      </c>
      <c r="G54" s="4">
        <v>738</v>
      </c>
      <c r="H54" s="4">
        <v>0</v>
      </c>
    </row>
    <row r="55" spans="1:8" ht="15">
      <c r="A55" s="4" t="s">
        <v>54</v>
      </c>
      <c r="B55" s="4" t="s">
        <v>0</v>
      </c>
      <c r="C55" s="4" t="s">
        <v>15</v>
      </c>
      <c r="D55" s="4" t="s">
        <v>3</v>
      </c>
      <c r="E55" s="4">
        <v>650</v>
      </c>
      <c r="F55" s="4"/>
      <c r="G55" s="4"/>
      <c r="H55" s="4"/>
    </row>
    <row r="56" spans="1:8" ht="15">
      <c r="A56" s="4" t="s">
        <v>54</v>
      </c>
      <c r="B56" s="4" t="s">
        <v>33</v>
      </c>
      <c r="C56" s="4"/>
      <c r="D56" s="4" t="s">
        <v>17</v>
      </c>
      <c r="E56" s="4">
        <v>320</v>
      </c>
      <c r="F56" s="4">
        <f>SUM(E55:E56)</f>
        <v>970</v>
      </c>
      <c r="G56" s="5">
        <v>1096</v>
      </c>
      <c r="H56" s="4">
        <v>0</v>
      </c>
    </row>
    <row r="57" spans="1:8" ht="15">
      <c r="A57" s="4" t="s">
        <v>83</v>
      </c>
      <c r="B57" s="4" t="s">
        <v>30</v>
      </c>
      <c r="C57" s="4"/>
      <c r="D57" s="4" t="s">
        <v>17</v>
      </c>
      <c r="E57" s="4">
        <v>320</v>
      </c>
      <c r="F57" s="4">
        <v>320</v>
      </c>
      <c r="G57" s="5"/>
      <c r="H57" s="4"/>
    </row>
    <row r="58" spans="1:8" ht="15">
      <c r="A58" s="4" t="s">
        <v>83</v>
      </c>
      <c r="B58" s="4" t="s">
        <v>100</v>
      </c>
      <c r="C58" s="4" t="s">
        <v>20</v>
      </c>
      <c r="D58" s="4" t="s">
        <v>17</v>
      </c>
      <c r="E58" s="4">
        <v>550</v>
      </c>
      <c r="F58" s="4">
        <v>550</v>
      </c>
      <c r="G58" s="5">
        <v>984</v>
      </c>
      <c r="H58" s="4">
        <v>0</v>
      </c>
    </row>
    <row r="59" spans="1:8" ht="15">
      <c r="A59" s="4" t="s">
        <v>80</v>
      </c>
      <c r="B59" s="4" t="s">
        <v>43</v>
      </c>
      <c r="C59" s="4" t="s">
        <v>4</v>
      </c>
      <c r="D59" s="4" t="s">
        <v>3</v>
      </c>
      <c r="E59" s="4">
        <v>550</v>
      </c>
      <c r="F59" s="4">
        <v>550</v>
      </c>
      <c r="G59" s="4">
        <v>626</v>
      </c>
      <c r="H59" s="4">
        <v>0</v>
      </c>
    </row>
    <row r="60" spans="1:8" ht="15">
      <c r="A60" s="4" t="s">
        <v>64</v>
      </c>
      <c r="B60" s="4" t="s">
        <v>5</v>
      </c>
      <c r="C60" s="4" t="s">
        <v>20</v>
      </c>
      <c r="D60" s="4" t="s">
        <v>17</v>
      </c>
      <c r="E60" s="4">
        <v>850</v>
      </c>
      <c r="F60" s="4">
        <v>850</v>
      </c>
      <c r="G60" s="4">
        <v>962</v>
      </c>
      <c r="H60" s="4">
        <v>0</v>
      </c>
    </row>
    <row r="61" spans="5:8" ht="15">
      <c r="E61" s="1"/>
      <c r="F61" s="1"/>
      <c r="G61" s="1"/>
      <c r="H6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</cp:lastModifiedBy>
  <cp:lastPrinted>2012-03-20T10:08:57Z</cp:lastPrinted>
  <dcterms:created xsi:type="dcterms:W3CDTF">2012-03-19T13:19:11Z</dcterms:created>
  <dcterms:modified xsi:type="dcterms:W3CDTF">2012-04-04T14:57:05Z</dcterms:modified>
  <cp:category/>
  <cp:version/>
  <cp:contentType/>
  <cp:contentStatus/>
</cp:coreProperties>
</file>