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835" yWindow="65431" windowWidth="15480" windowHeight="11640" activeTab="0"/>
  </bookViews>
  <sheets>
    <sheet name="Бланк Заказа" sheetId="1" r:id="rId1"/>
  </sheets>
  <definedNames>
    <definedName name="_xlnm.Print_Area" localSheetId="0">'Бланк Заказа'!$A$1:$J$22</definedName>
  </definedNames>
  <calcPr fullCalcOnLoad="1"/>
</workbook>
</file>

<file path=xl/sharedStrings.xml><?xml version="1.0" encoding="utf-8"?>
<sst xmlns="http://schemas.openxmlformats.org/spreadsheetml/2006/main" count="28" uniqueCount="19">
  <si>
    <t>Irishnn</t>
  </si>
  <si>
    <t>У532 Корзинка детская.jpg</t>
  </si>
  <si>
    <t>257.4</t>
  </si>
  <si>
    <t>У617 Гладильный набор (доска, утюг).jpg</t>
  </si>
  <si>
    <t>116.5</t>
  </si>
  <si>
    <t>136.305</t>
  </si>
  <si>
    <t>У749 Игровой набор Золушка (тазик).jpg</t>
  </si>
  <si>
    <t>43.29</t>
  </si>
  <si>
    <t>У752 Игровой набор Золушка (тазик, стиральная доска).jpg</t>
  </si>
  <si>
    <t>52.65</t>
  </si>
  <si>
    <t>У757 Каска.jpg</t>
  </si>
  <si>
    <t>У765 Кровать кукольная (48х30см).jpg</t>
  </si>
  <si>
    <t>171.99</t>
  </si>
  <si>
    <t>У766 Игровой набор Золушка №4</t>
  </si>
  <si>
    <t>377.91</t>
  </si>
  <si>
    <t>У740 Жезл регулировщика</t>
  </si>
  <si>
    <t>56.16</t>
  </si>
  <si>
    <t>У425 Автомобиль Пони -кран</t>
  </si>
  <si>
    <t>125.19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</si>
</sst>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2"/>
      <name val="Arial"/>
      <family val="2"/>
    </font>
    <font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56"/>
      <name val="Calibri"/>
      <family val="2"/>
    </font>
    <font>
      <sz val="11"/>
      <color indexed="56"/>
      <name val="Calibri"/>
      <family val="2"/>
    </font>
    <font>
      <b/>
      <sz val="10"/>
      <color indexed="5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3"/>
      <name val="Calibri"/>
      <family val="2"/>
    </font>
    <font>
      <sz val="11"/>
      <color theme="3"/>
      <name val="Calibri"/>
      <family val="2"/>
    </font>
    <font>
      <b/>
      <sz val="10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/>
      <top style="thin"/>
      <bottom style="thin">
        <color rgb="FF000000"/>
      </bottom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/>
      <top/>
      <bottom/>
    </border>
    <border>
      <left style="thin"/>
      <right/>
      <top style="thin">
        <color rgb="FF000000"/>
      </top>
      <bottom style="thin">
        <color rgb="FF000000"/>
      </bottom>
    </border>
    <border>
      <left style="thin"/>
      <right style="thin">
        <color rgb="FF000000"/>
      </right>
      <top style="thin"/>
      <bottom style="thin"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/>
      <right style="thin">
        <color rgb="FF000000"/>
      </right>
      <top style="thin"/>
      <bottom style="thin"/>
    </border>
    <border>
      <left style="thin"/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left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43" fontId="0" fillId="0" borderId="0" xfId="6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14" fontId="7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18" xfId="42" applyFont="1" applyBorder="1" applyAlignment="1" applyProtection="1">
      <alignment wrapText="1"/>
      <protection/>
    </xf>
    <xf numFmtId="0" fontId="0" fillId="0" borderId="19" xfId="0" applyBorder="1" applyAlignment="1">
      <alignment wrapText="1"/>
    </xf>
    <xf numFmtId="0" fontId="46" fillId="0" borderId="19" xfId="0" applyFont="1" applyBorder="1" applyAlignment="1">
      <alignment wrapText="1"/>
    </xf>
    <xf numFmtId="0" fontId="46" fillId="0" borderId="19" xfId="0" applyFont="1" applyBorder="1" applyAlignment="1">
      <alignment horizontal="right" wrapText="1"/>
    </xf>
    <xf numFmtId="2" fontId="46" fillId="0" borderId="19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49" fillId="0" borderId="21" xfId="42" applyFont="1" applyBorder="1" applyAlignment="1" applyProtection="1">
      <alignment wrapText="1"/>
      <protection/>
    </xf>
    <xf numFmtId="0" fontId="0" fillId="0" borderId="22" xfId="0" applyBorder="1" applyAlignment="1">
      <alignment wrapText="1"/>
    </xf>
    <xf numFmtId="0" fontId="46" fillId="0" borderId="22" xfId="0" applyFont="1" applyBorder="1" applyAlignment="1">
      <alignment wrapText="1"/>
    </xf>
    <xf numFmtId="0" fontId="46" fillId="0" borderId="22" xfId="0" applyFont="1" applyBorder="1" applyAlignment="1">
      <alignment horizontal="right" wrapText="1"/>
    </xf>
    <xf numFmtId="2" fontId="46" fillId="0" borderId="22" xfId="0" applyNumberFormat="1" applyFont="1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46" fillId="0" borderId="24" xfId="0" applyFont="1" applyBorder="1" applyAlignment="1">
      <alignment wrapText="1"/>
    </xf>
    <xf numFmtId="0" fontId="46" fillId="0" borderId="24" xfId="0" applyFont="1" applyBorder="1" applyAlignment="1">
      <alignment horizontal="right" wrapText="1"/>
    </xf>
    <xf numFmtId="2" fontId="46" fillId="0" borderId="24" xfId="0" applyNumberFormat="1" applyFont="1" applyBorder="1" applyAlignment="1">
      <alignment wrapText="1"/>
    </xf>
    <xf numFmtId="0" fontId="0" fillId="0" borderId="25" xfId="0" applyBorder="1" applyAlignment="1">
      <alignment/>
    </xf>
    <xf numFmtId="0" fontId="50" fillId="0" borderId="26" xfId="42" applyFont="1" applyBorder="1" applyAlignment="1" applyProtection="1">
      <alignment wrapText="1"/>
      <protection/>
    </xf>
    <xf numFmtId="0" fontId="51" fillId="0" borderId="27" xfId="0" applyFont="1" applyFill="1" applyBorder="1" applyAlignment="1">
      <alignment wrapText="1"/>
    </xf>
    <xf numFmtId="0" fontId="51" fillId="0" borderId="28" xfId="0" applyFont="1" applyBorder="1" applyAlignment="1">
      <alignment/>
    </xf>
    <xf numFmtId="0" fontId="51" fillId="0" borderId="29" xfId="0" applyFont="1" applyFill="1" applyBorder="1" applyAlignment="1">
      <alignment horizontal="right" wrapText="1"/>
    </xf>
    <xf numFmtId="0" fontId="51" fillId="0" borderId="11" xfId="0" applyFont="1" applyBorder="1" applyAlignment="1">
      <alignment horizontal="right"/>
    </xf>
    <xf numFmtId="2" fontId="51" fillId="0" borderId="30" xfId="0" applyNumberFormat="1" applyFont="1" applyFill="1" applyBorder="1" applyAlignment="1">
      <alignment wrapText="1"/>
    </xf>
    <xf numFmtId="0" fontId="51" fillId="0" borderId="10" xfId="0" applyFont="1" applyBorder="1" applyAlignment="1">
      <alignment/>
    </xf>
    <xf numFmtId="0" fontId="50" fillId="0" borderId="31" xfId="42" applyFont="1" applyBorder="1" applyAlignment="1" applyProtection="1">
      <alignment wrapText="1"/>
      <protection/>
    </xf>
    <xf numFmtId="0" fontId="51" fillId="0" borderId="32" xfId="0" applyFont="1" applyFill="1" applyBorder="1" applyAlignment="1">
      <alignment wrapText="1"/>
    </xf>
    <xf numFmtId="0" fontId="52" fillId="0" borderId="33" xfId="0" applyFont="1" applyBorder="1" applyAlignment="1">
      <alignment/>
    </xf>
    <xf numFmtId="0" fontId="51" fillId="0" borderId="32" xfId="0" applyFont="1" applyFill="1" applyBorder="1" applyAlignment="1">
      <alignment horizontal="right" wrapText="1"/>
    </xf>
    <xf numFmtId="0" fontId="51" fillId="0" borderId="33" xfId="0" applyFont="1" applyBorder="1" applyAlignment="1">
      <alignment/>
    </xf>
    <xf numFmtId="0" fontId="51" fillId="0" borderId="34" xfId="0" applyFont="1" applyBorder="1" applyAlignment="1">
      <alignment horizontal="right"/>
    </xf>
    <xf numFmtId="2" fontId="51" fillId="0" borderId="35" xfId="0" applyNumberFormat="1" applyFont="1" applyFill="1" applyBorder="1" applyAlignment="1">
      <alignment wrapText="1"/>
    </xf>
    <xf numFmtId="0" fontId="51" fillId="0" borderId="36" xfId="0" applyFont="1" applyBorder="1" applyAlignment="1">
      <alignment/>
    </xf>
    <xf numFmtId="2" fontId="0" fillId="0" borderId="0" xfId="0" applyNumberForma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nn.ru/user.php?user_id=238769" TargetMode="External" /><Relationship Id="rId2" Type="http://schemas.openxmlformats.org/officeDocument/2006/relationships/hyperlink" Target="http://www.nn.ru/user.php?user_id=238769" TargetMode="External" /><Relationship Id="rId3" Type="http://schemas.openxmlformats.org/officeDocument/2006/relationships/hyperlink" Target="http://www.nn.ru/user.php?user_id=238769" TargetMode="External" /><Relationship Id="rId4" Type="http://schemas.openxmlformats.org/officeDocument/2006/relationships/hyperlink" Target="http://www.nn.ru/user.php?user_id=238769" TargetMode="External" /><Relationship Id="rId5" Type="http://schemas.openxmlformats.org/officeDocument/2006/relationships/hyperlink" Target="http://www.nn.ru/user.php?user_id=238769" TargetMode="External" /><Relationship Id="rId6" Type="http://schemas.openxmlformats.org/officeDocument/2006/relationships/hyperlink" Target="http://www.nn.ru/user.php?user_id=238769" TargetMode="External" /><Relationship Id="rId7" Type="http://schemas.openxmlformats.org/officeDocument/2006/relationships/hyperlink" Target="http://www.nn.ru/user.php?user_id=238769" TargetMode="External" /><Relationship Id="rId8" Type="http://schemas.openxmlformats.org/officeDocument/2006/relationships/hyperlink" Target="http://www.nn.ru/user.php?user_id=238769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5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14.00390625" style="0" customWidth="1"/>
    <col min="2" max="2" width="7.140625" style="0" customWidth="1"/>
    <col min="3" max="3" width="42.00390625" style="0" customWidth="1"/>
    <col min="4" max="4" width="20.28125" style="0" customWidth="1"/>
    <col min="5" max="5" width="15.8515625" style="0" customWidth="1"/>
    <col min="6" max="6" width="10.28125" style="0" customWidth="1"/>
    <col min="7" max="7" width="10.8515625" style="0" customWidth="1"/>
    <col min="8" max="8" width="12.140625" style="0" customWidth="1"/>
    <col min="9" max="9" width="17.28125" style="0" bestFit="1" customWidth="1"/>
    <col min="10" max="10" width="9.140625" style="3" customWidth="1"/>
  </cols>
  <sheetData>
    <row r="1" ht="18" customHeight="1">
      <c r="C1" s="2"/>
    </row>
    <row r="2" ht="18.75" customHeight="1">
      <c r="C2" s="26"/>
    </row>
    <row r="3" ht="34.5" customHeight="1">
      <c r="I3" s="1"/>
    </row>
    <row r="4" spans="1:10" s="5" customFormat="1" ht="15.75">
      <c r="A4" s="27" t="s">
        <v>0</v>
      </c>
      <c r="B4" s="28">
        <v>5</v>
      </c>
      <c r="C4" s="29" t="s">
        <v>1</v>
      </c>
      <c r="D4" s="30">
        <v>44</v>
      </c>
      <c r="E4" s="30">
        <v>220</v>
      </c>
      <c r="F4" s="30" t="s">
        <v>2</v>
      </c>
      <c r="G4" s="31">
        <f>B4*D4*1.17</f>
        <v>257.4</v>
      </c>
      <c r="H4" s="32"/>
      <c r="I4" s="7"/>
      <c r="J4" s="8"/>
    </row>
    <row r="5" spans="1:10" s="5" customFormat="1" ht="15.75">
      <c r="A5" s="33" t="s">
        <v>0</v>
      </c>
      <c r="B5" s="34">
        <v>1</v>
      </c>
      <c r="C5" s="35" t="s">
        <v>3</v>
      </c>
      <c r="D5" s="36" t="s">
        <v>4</v>
      </c>
      <c r="E5" s="36" t="s">
        <v>4</v>
      </c>
      <c r="F5" s="36" t="s">
        <v>5</v>
      </c>
      <c r="G5" s="37">
        <f>116.5*1.17</f>
        <v>136.30499999999998</v>
      </c>
      <c r="H5" s="38"/>
      <c r="I5" s="7"/>
      <c r="J5" s="8"/>
    </row>
    <row r="6" spans="1:10" s="5" customFormat="1" ht="15.75">
      <c r="A6" s="33" t="s">
        <v>0</v>
      </c>
      <c r="B6" s="34">
        <v>1</v>
      </c>
      <c r="C6" s="35" t="s">
        <v>6</v>
      </c>
      <c r="D6" s="36">
        <v>37</v>
      </c>
      <c r="E6" s="36">
        <v>37</v>
      </c>
      <c r="F6" s="36" t="s">
        <v>7</v>
      </c>
      <c r="G6" s="37">
        <f aca="true" t="shared" si="0" ref="G6:G12">B6*D6*1.17</f>
        <v>43.29</v>
      </c>
      <c r="H6" s="38"/>
      <c r="I6" s="7"/>
      <c r="J6" s="8"/>
    </row>
    <row r="7" spans="1:10" s="5" customFormat="1" ht="30">
      <c r="A7" s="33" t="s">
        <v>0</v>
      </c>
      <c r="B7" s="34">
        <v>1</v>
      </c>
      <c r="C7" s="35" t="s">
        <v>8</v>
      </c>
      <c r="D7" s="36">
        <v>45</v>
      </c>
      <c r="E7" s="36">
        <v>45</v>
      </c>
      <c r="F7" s="36" t="s">
        <v>9</v>
      </c>
      <c r="G7" s="37">
        <f t="shared" si="0"/>
        <v>52.65</v>
      </c>
      <c r="H7" s="38"/>
      <c r="I7" s="7"/>
      <c r="J7" s="8"/>
    </row>
    <row r="8" spans="1:10" s="5" customFormat="1" ht="15.75">
      <c r="A8" s="33" t="s">
        <v>0</v>
      </c>
      <c r="B8" s="34">
        <v>2</v>
      </c>
      <c r="C8" s="35" t="s">
        <v>10</v>
      </c>
      <c r="D8" s="36">
        <v>50</v>
      </c>
      <c r="E8" s="36">
        <v>100</v>
      </c>
      <c r="F8" s="36">
        <v>117</v>
      </c>
      <c r="G8" s="37">
        <f t="shared" si="0"/>
        <v>117</v>
      </c>
      <c r="H8" s="38"/>
      <c r="I8" s="7"/>
      <c r="J8" s="8"/>
    </row>
    <row r="9" spans="1:10" s="5" customFormat="1" ht="15.75">
      <c r="A9" s="33" t="s">
        <v>0</v>
      </c>
      <c r="B9" s="34">
        <v>1</v>
      </c>
      <c r="C9" s="35" t="s">
        <v>11</v>
      </c>
      <c r="D9" s="36">
        <v>147</v>
      </c>
      <c r="E9" s="36">
        <v>147</v>
      </c>
      <c r="F9" s="36" t="s">
        <v>12</v>
      </c>
      <c r="G9" s="37">
        <f t="shared" si="0"/>
        <v>171.98999999999998</v>
      </c>
      <c r="H9" s="38"/>
      <c r="I9" s="7"/>
      <c r="J9" s="8"/>
    </row>
    <row r="10" spans="1:10" s="5" customFormat="1" ht="15.75">
      <c r="A10" s="33" t="s">
        <v>0</v>
      </c>
      <c r="B10" s="39">
        <v>1</v>
      </c>
      <c r="C10" s="40" t="s">
        <v>13</v>
      </c>
      <c r="D10" s="41">
        <v>323</v>
      </c>
      <c r="E10" s="41">
        <v>323</v>
      </c>
      <c r="F10" s="41" t="s">
        <v>14</v>
      </c>
      <c r="G10" s="42">
        <f t="shared" si="0"/>
        <v>377.90999999999997</v>
      </c>
      <c r="H10" s="43"/>
      <c r="I10" s="7"/>
      <c r="J10" s="8"/>
    </row>
    <row r="11" spans="1:10" s="5" customFormat="1" ht="15.75">
      <c r="A11" s="44" t="s">
        <v>0</v>
      </c>
      <c r="B11" s="45">
        <v>1</v>
      </c>
      <c r="C11" s="46" t="s">
        <v>15</v>
      </c>
      <c r="D11" s="47">
        <v>48</v>
      </c>
      <c r="E11" s="46">
        <f>D11*B11</f>
        <v>48</v>
      </c>
      <c r="F11" s="48" t="s">
        <v>16</v>
      </c>
      <c r="G11" s="49">
        <f t="shared" si="0"/>
        <v>56.16</v>
      </c>
      <c r="H11" s="50"/>
      <c r="I11" s="7"/>
      <c r="J11" s="8"/>
    </row>
    <row r="12" spans="1:10" s="5" customFormat="1" ht="15.75">
      <c r="A12" s="51" t="s">
        <v>0</v>
      </c>
      <c r="B12" s="52">
        <v>1</v>
      </c>
      <c r="C12" s="53" t="s">
        <v>17</v>
      </c>
      <c r="D12" s="54">
        <v>107</v>
      </c>
      <c r="E12" s="55">
        <f>D12*B12</f>
        <v>107</v>
      </c>
      <c r="F12" s="56" t="s">
        <v>18</v>
      </c>
      <c r="G12" s="57">
        <f t="shared" si="0"/>
        <v>125.19</v>
      </c>
      <c r="H12" s="58"/>
      <c r="I12" s="7"/>
      <c r="J12" s="8"/>
    </row>
    <row r="13" spans="1:10" s="5" customFormat="1" ht="15.75">
      <c r="A13"/>
      <c r="B13"/>
      <c r="C13"/>
      <c r="D13"/>
      <c r="E13"/>
      <c r="F13"/>
      <c r="G13" s="59">
        <f>G4+G5+G6+G7+G8+G9+G10+G11+G12</f>
        <v>1337.8950000000002</v>
      </c>
      <c r="H13"/>
      <c r="I13" s="7"/>
      <c r="J13" s="8"/>
    </row>
    <row r="14" spans="1:10" s="5" customFormat="1" ht="15.75">
      <c r="A14"/>
      <c r="B14"/>
      <c r="C14"/>
      <c r="D14"/>
      <c r="E14"/>
      <c r="F14"/>
      <c r="G14"/>
      <c r="H14"/>
      <c r="I14" s="7"/>
      <c r="J14" s="8"/>
    </row>
    <row r="15" spans="1:10" s="5" customFormat="1" ht="15.75" hidden="1">
      <c r="A15" s="23"/>
      <c r="B15" s="22"/>
      <c r="C15" s="4"/>
      <c r="D15" s="6"/>
      <c r="E15" s="6"/>
      <c r="F15" s="6"/>
      <c r="G15" s="6"/>
      <c r="H15" s="9"/>
      <c r="I15" s="7"/>
      <c r="J15" s="8"/>
    </row>
    <row r="16" spans="1:10" s="5" customFormat="1" ht="14.25" customHeight="1" hidden="1">
      <c r="A16" s="23"/>
      <c r="B16" s="22"/>
      <c r="C16" s="4"/>
      <c r="D16" s="6"/>
      <c r="E16" s="6"/>
      <c r="F16" s="6"/>
      <c r="G16" s="6"/>
      <c r="H16" s="9"/>
      <c r="I16" s="7"/>
      <c r="J16" s="8"/>
    </row>
    <row r="17" spans="1:10" s="5" customFormat="1" ht="16.5" hidden="1" thickBot="1">
      <c r="A17" s="24"/>
      <c r="B17" s="25"/>
      <c r="C17" s="10"/>
      <c r="D17" s="11"/>
      <c r="E17" s="11"/>
      <c r="F17" s="11"/>
      <c r="G17" s="11"/>
      <c r="H17" s="12"/>
      <c r="I17" s="7"/>
      <c r="J17" s="8"/>
    </row>
    <row r="18" spans="1:10" s="5" customFormat="1" ht="15.75">
      <c r="A18" s="13"/>
      <c r="B18" s="13"/>
      <c r="C18" s="13"/>
      <c r="D18" s="13"/>
      <c r="E18" s="14"/>
      <c r="F18" s="15"/>
      <c r="G18" s="15"/>
      <c r="H18" s="15"/>
      <c r="I18" s="16"/>
      <c r="J18" s="8"/>
    </row>
    <row r="19" spans="1:10" s="5" customFormat="1" ht="15.75">
      <c r="A19" s="13"/>
      <c r="B19" s="13"/>
      <c r="C19" s="13"/>
      <c r="D19" s="13"/>
      <c r="E19" s="13"/>
      <c r="F19" s="13"/>
      <c r="G19" s="13"/>
      <c r="H19" s="13"/>
      <c r="I19" s="7"/>
      <c r="J19" s="8"/>
    </row>
    <row r="20" spans="1:10" s="5" customFormat="1" ht="15.75">
      <c r="A20" s="17"/>
      <c r="B20" s="17"/>
      <c r="C20" s="17"/>
      <c r="D20" s="17"/>
      <c r="E20" s="17"/>
      <c r="F20" s="17"/>
      <c r="G20" s="17"/>
      <c r="H20" s="18"/>
      <c r="J20" s="8"/>
    </row>
    <row r="21" s="5" customFormat="1" ht="15.75">
      <c r="J21" s="8"/>
    </row>
    <row r="22" spans="7:10" s="5" customFormat="1" ht="18">
      <c r="G22" s="19"/>
      <c r="H22" s="20"/>
      <c r="J22" s="8"/>
    </row>
    <row r="23" spans="7:10" s="5" customFormat="1" ht="15.75">
      <c r="G23" s="21"/>
      <c r="J23" s="8"/>
    </row>
    <row r="24" s="5" customFormat="1" ht="15.75">
      <c r="J24" s="8"/>
    </row>
    <row r="25" s="5" customFormat="1" ht="15.75">
      <c r="J25" s="8"/>
    </row>
    <row r="26" s="5" customFormat="1" ht="15.75">
      <c r="J26" s="8"/>
    </row>
    <row r="27" s="5" customFormat="1" ht="15.75">
      <c r="J27" s="8"/>
    </row>
    <row r="28" s="5" customFormat="1" ht="15.75">
      <c r="J28" s="8"/>
    </row>
    <row r="29" s="5" customFormat="1" ht="15.75">
      <c r="J29" s="8"/>
    </row>
    <row r="30" s="5" customFormat="1" ht="15.75">
      <c r="J30" s="8"/>
    </row>
    <row r="31" s="5" customFormat="1" ht="15.75">
      <c r="J31" s="8"/>
    </row>
    <row r="32" s="5" customFormat="1" ht="15.75">
      <c r="J32" s="8"/>
    </row>
    <row r="33" s="5" customFormat="1" ht="15.75">
      <c r="J33" s="8"/>
    </row>
    <row r="34" s="5" customFormat="1" ht="15.75">
      <c r="J34" s="8"/>
    </row>
    <row r="35" s="5" customFormat="1" ht="15.75">
      <c r="J35" s="8"/>
    </row>
    <row r="36" s="5" customFormat="1" ht="15.75">
      <c r="J36" s="8"/>
    </row>
    <row r="37" s="5" customFormat="1" ht="15.75">
      <c r="J37" s="8"/>
    </row>
    <row r="38" s="5" customFormat="1" ht="15.75">
      <c r="J38" s="8"/>
    </row>
    <row r="39" s="5" customFormat="1" ht="15.75">
      <c r="J39" s="8"/>
    </row>
    <row r="40" s="5" customFormat="1" ht="15.75">
      <c r="J40" s="8"/>
    </row>
    <row r="41" s="5" customFormat="1" ht="15.75">
      <c r="J41" s="8"/>
    </row>
    <row r="42" s="5" customFormat="1" ht="15.75">
      <c r="J42" s="8"/>
    </row>
    <row r="43" s="5" customFormat="1" ht="15.75">
      <c r="J43" s="8"/>
    </row>
    <row r="44" s="5" customFormat="1" ht="15.75">
      <c r="J44" s="8"/>
    </row>
    <row r="45" s="5" customFormat="1" ht="15.75">
      <c r="J45" s="8"/>
    </row>
    <row r="46" s="5" customFormat="1" ht="15.75">
      <c r="J46" s="8"/>
    </row>
    <row r="47" s="5" customFormat="1" ht="15.75">
      <c r="J47" s="8"/>
    </row>
    <row r="48" s="5" customFormat="1" ht="15.75">
      <c r="J48" s="8"/>
    </row>
    <row r="49" s="5" customFormat="1" ht="15.75">
      <c r="J49" s="8"/>
    </row>
    <row r="50" s="5" customFormat="1" ht="15.75">
      <c r="J50" s="8"/>
    </row>
    <row r="51" s="5" customFormat="1" ht="15.75">
      <c r="J51" s="8"/>
    </row>
    <row r="52" s="5" customFormat="1" ht="15.75">
      <c r="J52" s="8"/>
    </row>
    <row r="53" s="5" customFormat="1" ht="15.75">
      <c r="J53" s="8"/>
    </row>
    <row r="54" s="5" customFormat="1" ht="15.75">
      <c r="J54" s="8"/>
    </row>
    <row r="55" s="5" customFormat="1" ht="15.75">
      <c r="J55" s="8"/>
    </row>
    <row r="56" s="5" customFormat="1" ht="15.75">
      <c r="J56" s="8"/>
    </row>
    <row r="57" s="5" customFormat="1" ht="15.75">
      <c r="J57" s="8"/>
    </row>
    <row r="58" s="5" customFormat="1" ht="15.75">
      <c r="J58" s="8"/>
    </row>
    <row r="59" s="5" customFormat="1" ht="15.75">
      <c r="J59" s="8"/>
    </row>
    <row r="60" s="5" customFormat="1" ht="15.75">
      <c r="J60" s="8"/>
    </row>
    <row r="61" s="5" customFormat="1" ht="15.75">
      <c r="J61" s="8"/>
    </row>
    <row r="62" s="5" customFormat="1" ht="15.75">
      <c r="J62" s="8"/>
    </row>
    <row r="63" s="5" customFormat="1" ht="15.75">
      <c r="J63" s="8"/>
    </row>
    <row r="64" s="5" customFormat="1" ht="15.75">
      <c r="J64" s="8"/>
    </row>
    <row r="65" s="5" customFormat="1" ht="15.75">
      <c r="J65" s="8"/>
    </row>
    <row r="66" s="5" customFormat="1" ht="15.75">
      <c r="J66" s="8"/>
    </row>
    <row r="67" s="5" customFormat="1" ht="15.75">
      <c r="J67" s="8"/>
    </row>
    <row r="68" s="5" customFormat="1" ht="15.75">
      <c r="J68" s="8"/>
    </row>
    <row r="69" s="5" customFormat="1" ht="15.75">
      <c r="J69" s="8"/>
    </row>
    <row r="70" s="5" customFormat="1" ht="15.75">
      <c r="J70" s="8"/>
    </row>
    <row r="71" s="5" customFormat="1" ht="15.75">
      <c r="J71" s="8"/>
    </row>
    <row r="72" s="5" customFormat="1" ht="15.75">
      <c r="J72" s="8"/>
    </row>
    <row r="73" s="5" customFormat="1" ht="15.75">
      <c r="J73" s="8"/>
    </row>
    <row r="74" s="5" customFormat="1" ht="15.75">
      <c r="J74" s="8"/>
    </row>
    <row r="75" s="5" customFormat="1" ht="15.75">
      <c r="J75" s="8"/>
    </row>
    <row r="76" s="5" customFormat="1" ht="15.75">
      <c r="J76" s="8"/>
    </row>
    <row r="77" s="5" customFormat="1" ht="15.75">
      <c r="J77" s="8"/>
    </row>
    <row r="78" s="5" customFormat="1" ht="15.75">
      <c r="J78" s="8"/>
    </row>
    <row r="79" s="5" customFormat="1" ht="15.75">
      <c r="J79" s="8"/>
    </row>
    <row r="80" s="5" customFormat="1" ht="15.75">
      <c r="J80" s="8"/>
    </row>
    <row r="81" s="5" customFormat="1" ht="15.75">
      <c r="J81" s="8"/>
    </row>
    <row r="82" s="5" customFormat="1" ht="15.75">
      <c r="J82" s="8"/>
    </row>
    <row r="83" s="5" customFormat="1" ht="15.75">
      <c r="J83" s="8"/>
    </row>
    <row r="84" s="5" customFormat="1" ht="15.75">
      <c r="J84" s="8"/>
    </row>
    <row r="85" s="5" customFormat="1" ht="15.75">
      <c r="J85" s="8"/>
    </row>
    <row r="86" s="5" customFormat="1" ht="15.75">
      <c r="J86" s="8"/>
    </row>
    <row r="87" s="5" customFormat="1" ht="15.75">
      <c r="J87" s="8"/>
    </row>
    <row r="88" s="5" customFormat="1" ht="15.75">
      <c r="J88" s="8"/>
    </row>
    <row r="89" s="5" customFormat="1" ht="15.75">
      <c r="J89" s="8"/>
    </row>
    <row r="90" s="5" customFormat="1" ht="15.75">
      <c r="J90" s="8"/>
    </row>
    <row r="91" s="5" customFormat="1" ht="15.75">
      <c r="J91" s="8"/>
    </row>
    <row r="92" s="5" customFormat="1" ht="15.75">
      <c r="J92" s="8"/>
    </row>
    <row r="93" s="5" customFormat="1" ht="15.75">
      <c r="J93" s="8"/>
    </row>
    <row r="94" s="5" customFormat="1" ht="15.75">
      <c r="J94" s="8"/>
    </row>
    <row r="95" s="5" customFormat="1" ht="15.75">
      <c r="J95" s="8"/>
    </row>
    <row r="96" s="5" customFormat="1" ht="15.75">
      <c r="J96" s="8"/>
    </row>
    <row r="97" s="5" customFormat="1" ht="15.75">
      <c r="J97" s="8"/>
    </row>
    <row r="98" s="5" customFormat="1" ht="15.75">
      <c r="J98" s="8"/>
    </row>
    <row r="99" s="5" customFormat="1" ht="15.75">
      <c r="J99" s="8"/>
    </row>
    <row r="100" s="5" customFormat="1" ht="15.75">
      <c r="J100" s="8"/>
    </row>
    <row r="101" s="5" customFormat="1" ht="15.75">
      <c r="J101" s="8"/>
    </row>
    <row r="102" s="5" customFormat="1" ht="15.75">
      <c r="J102" s="8"/>
    </row>
    <row r="103" s="5" customFormat="1" ht="15.75">
      <c r="J103" s="8"/>
    </row>
    <row r="104" s="5" customFormat="1" ht="15.75">
      <c r="J104" s="8"/>
    </row>
    <row r="105" s="5" customFormat="1" ht="15.75">
      <c r="J105" s="8"/>
    </row>
    <row r="106" s="5" customFormat="1" ht="15.75">
      <c r="J106" s="8"/>
    </row>
    <row r="107" s="5" customFormat="1" ht="15.75">
      <c r="J107" s="8"/>
    </row>
    <row r="108" s="5" customFormat="1" ht="15.75">
      <c r="J108" s="8"/>
    </row>
    <row r="109" s="5" customFormat="1" ht="15.75">
      <c r="J109" s="8"/>
    </row>
    <row r="110" s="5" customFormat="1" ht="15.75">
      <c r="J110" s="8"/>
    </row>
    <row r="111" s="5" customFormat="1" ht="15.75">
      <c r="J111" s="8"/>
    </row>
    <row r="112" s="5" customFormat="1" ht="15.75">
      <c r="J112" s="8"/>
    </row>
    <row r="113" s="5" customFormat="1" ht="15.75">
      <c r="J113" s="8"/>
    </row>
    <row r="114" s="5" customFormat="1" ht="15.75">
      <c r="J114" s="8"/>
    </row>
    <row r="115" s="5" customFormat="1" ht="15.75">
      <c r="J115" s="8"/>
    </row>
    <row r="116" s="5" customFormat="1" ht="15.75">
      <c r="J116" s="8"/>
    </row>
    <row r="117" s="5" customFormat="1" ht="15.75">
      <c r="J117" s="8"/>
    </row>
    <row r="118" s="5" customFormat="1" ht="15.75">
      <c r="J118" s="8"/>
    </row>
    <row r="119" s="5" customFormat="1" ht="15.75">
      <c r="J119" s="8"/>
    </row>
    <row r="120" s="5" customFormat="1" ht="15.75">
      <c r="J120" s="8"/>
    </row>
    <row r="121" s="5" customFormat="1" ht="15.75">
      <c r="J121" s="8"/>
    </row>
    <row r="122" s="5" customFormat="1" ht="15.75">
      <c r="J122" s="8"/>
    </row>
    <row r="123" s="5" customFormat="1" ht="15.75">
      <c r="J123" s="8"/>
    </row>
    <row r="124" s="5" customFormat="1" ht="15.75">
      <c r="J124" s="8"/>
    </row>
    <row r="125" s="5" customFormat="1" ht="15.75">
      <c r="J125" s="8"/>
    </row>
    <row r="126" s="5" customFormat="1" ht="15.75">
      <c r="J126" s="8"/>
    </row>
    <row r="127" s="5" customFormat="1" ht="15.75">
      <c r="J127" s="8"/>
    </row>
    <row r="128" s="5" customFormat="1" ht="15.75">
      <c r="J128" s="8"/>
    </row>
    <row r="129" s="5" customFormat="1" ht="15.75">
      <c r="J129" s="8"/>
    </row>
    <row r="130" s="5" customFormat="1" ht="15.75">
      <c r="J130" s="8"/>
    </row>
    <row r="131" s="5" customFormat="1" ht="15.75">
      <c r="J131" s="8"/>
    </row>
    <row r="132" s="5" customFormat="1" ht="15.75">
      <c r="J132" s="8"/>
    </row>
    <row r="133" s="5" customFormat="1" ht="15.75">
      <c r="J133" s="8"/>
    </row>
    <row r="134" s="5" customFormat="1" ht="15.75">
      <c r="J134" s="8"/>
    </row>
    <row r="135" s="5" customFormat="1" ht="15.75">
      <c r="J135" s="8"/>
    </row>
    <row r="136" s="5" customFormat="1" ht="15.75">
      <c r="J136" s="8"/>
    </row>
    <row r="137" s="5" customFormat="1" ht="15.75">
      <c r="J137" s="8"/>
    </row>
    <row r="138" s="5" customFormat="1" ht="15.75">
      <c r="J138" s="8"/>
    </row>
    <row r="139" s="5" customFormat="1" ht="15.75">
      <c r="J139" s="8"/>
    </row>
    <row r="140" s="5" customFormat="1" ht="15.75">
      <c r="J140" s="8"/>
    </row>
    <row r="141" s="5" customFormat="1" ht="15.75">
      <c r="J141" s="8"/>
    </row>
    <row r="142" s="5" customFormat="1" ht="15.75">
      <c r="J142" s="8"/>
    </row>
    <row r="143" s="5" customFormat="1" ht="15.75">
      <c r="J143" s="8"/>
    </row>
    <row r="144" s="5" customFormat="1" ht="15.75">
      <c r="J144" s="8"/>
    </row>
    <row r="145" s="5" customFormat="1" ht="15.75">
      <c r="J145" s="8"/>
    </row>
    <row r="146" s="5" customFormat="1" ht="15.75">
      <c r="J146" s="8"/>
    </row>
    <row r="147" s="5" customFormat="1" ht="15.75">
      <c r="J147" s="8"/>
    </row>
    <row r="148" s="5" customFormat="1" ht="15.75">
      <c r="J148" s="8"/>
    </row>
    <row r="149" s="5" customFormat="1" ht="15.75">
      <c r="J149" s="8"/>
    </row>
    <row r="150" s="5" customFormat="1" ht="15.75">
      <c r="J150" s="8"/>
    </row>
    <row r="151" s="5" customFormat="1" ht="15.75">
      <c r="J151" s="8"/>
    </row>
    <row r="152" s="5" customFormat="1" ht="15.75">
      <c r="J152" s="8"/>
    </row>
    <row r="153" s="5" customFormat="1" ht="15.75">
      <c r="J153" s="8"/>
    </row>
    <row r="154" s="5" customFormat="1" ht="15.75">
      <c r="J154" s="8"/>
    </row>
    <row r="155" s="5" customFormat="1" ht="15.75">
      <c r="J155" s="8"/>
    </row>
    <row r="156" s="5" customFormat="1" ht="15.75">
      <c r="J156" s="8"/>
    </row>
    <row r="157" s="5" customFormat="1" ht="15.75">
      <c r="J157" s="8"/>
    </row>
    <row r="158" s="5" customFormat="1" ht="15.75">
      <c r="J158" s="8"/>
    </row>
    <row r="159" s="5" customFormat="1" ht="15.75">
      <c r="J159" s="8"/>
    </row>
    <row r="160" s="5" customFormat="1" ht="15.75">
      <c r="J160" s="8"/>
    </row>
    <row r="161" s="5" customFormat="1" ht="15.75">
      <c r="J161" s="8"/>
    </row>
    <row r="162" s="5" customFormat="1" ht="15.75">
      <c r="J162" s="8"/>
    </row>
    <row r="163" s="5" customFormat="1" ht="15.75">
      <c r="J163" s="8"/>
    </row>
    <row r="164" s="5" customFormat="1" ht="15.75">
      <c r="J164" s="8"/>
    </row>
    <row r="165" s="5" customFormat="1" ht="15.75">
      <c r="J165" s="8"/>
    </row>
    <row r="166" s="5" customFormat="1" ht="15.75">
      <c r="J166" s="8"/>
    </row>
    <row r="167" s="5" customFormat="1" ht="15.75">
      <c r="J167" s="8"/>
    </row>
    <row r="168" s="5" customFormat="1" ht="15.75">
      <c r="J168" s="8"/>
    </row>
    <row r="169" s="5" customFormat="1" ht="15.75">
      <c r="J169" s="8"/>
    </row>
    <row r="170" s="5" customFormat="1" ht="15.75">
      <c r="J170" s="8"/>
    </row>
    <row r="171" s="5" customFormat="1" ht="15.75">
      <c r="J171" s="8"/>
    </row>
    <row r="172" s="5" customFormat="1" ht="15.75">
      <c r="J172" s="8"/>
    </row>
    <row r="173" s="5" customFormat="1" ht="15.75">
      <c r="J173" s="8"/>
    </row>
    <row r="174" s="5" customFormat="1" ht="15.75">
      <c r="J174" s="8"/>
    </row>
    <row r="175" s="5" customFormat="1" ht="15.75">
      <c r="J175" s="8"/>
    </row>
    <row r="176" s="5" customFormat="1" ht="15.75">
      <c r="J176" s="8"/>
    </row>
    <row r="177" s="5" customFormat="1" ht="15.75">
      <c r="J177" s="8"/>
    </row>
    <row r="178" s="5" customFormat="1" ht="15.75">
      <c r="J178" s="8"/>
    </row>
    <row r="179" s="5" customFormat="1" ht="15.75">
      <c r="J179" s="8"/>
    </row>
    <row r="180" s="5" customFormat="1" ht="15.75">
      <c r="J180" s="8"/>
    </row>
    <row r="181" s="5" customFormat="1" ht="15.75">
      <c r="J181" s="8"/>
    </row>
    <row r="182" s="5" customFormat="1" ht="15.75">
      <c r="J182" s="8"/>
    </row>
    <row r="183" s="5" customFormat="1" ht="15.75">
      <c r="J183" s="8"/>
    </row>
    <row r="184" s="5" customFormat="1" ht="15.75">
      <c r="J184" s="8"/>
    </row>
    <row r="185" s="5" customFormat="1" ht="15.75">
      <c r="J185" s="8"/>
    </row>
    <row r="186" s="5" customFormat="1" ht="15.75">
      <c r="J186" s="8"/>
    </row>
    <row r="187" s="5" customFormat="1" ht="15.75">
      <c r="J187" s="8"/>
    </row>
    <row r="188" s="5" customFormat="1" ht="15.75">
      <c r="J188" s="8"/>
    </row>
    <row r="189" s="5" customFormat="1" ht="15.75">
      <c r="J189" s="8"/>
    </row>
    <row r="190" s="5" customFormat="1" ht="15.75">
      <c r="J190" s="8"/>
    </row>
    <row r="191" s="5" customFormat="1" ht="15.75">
      <c r="J191" s="8"/>
    </row>
    <row r="192" s="5" customFormat="1" ht="15.75">
      <c r="J192" s="8"/>
    </row>
    <row r="193" s="5" customFormat="1" ht="15.75">
      <c r="J193" s="8"/>
    </row>
    <row r="194" s="5" customFormat="1" ht="15.75">
      <c r="J194" s="8"/>
    </row>
    <row r="195" s="5" customFormat="1" ht="15.75">
      <c r="J195" s="8"/>
    </row>
    <row r="196" s="5" customFormat="1" ht="15.75">
      <c r="J196" s="8"/>
    </row>
    <row r="197" s="5" customFormat="1" ht="15.75">
      <c r="J197" s="8"/>
    </row>
    <row r="198" s="5" customFormat="1" ht="15.75">
      <c r="J198" s="8"/>
    </row>
    <row r="199" s="5" customFormat="1" ht="15.75">
      <c r="J199" s="8"/>
    </row>
    <row r="200" s="5" customFormat="1" ht="15.75">
      <c r="J200" s="8"/>
    </row>
    <row r="201" s="5" customFormat="1" ht="15.75">
      <c r="J201" s="8"/>
    </row>
    <row r="202" s="5" customFormat="1" ht="15.75">
      <c r="J202" s="8"/>
    </row>
    <row r="203" s="5" customFormat="1" ht="15.75">
      <c r="J203" s="8"/>
    </row>
    <row r="204" s="5" customFormat="1" ht="15.75">
      <c r="J204" s="8"/>
    </row>
    <row r="205" s="5" customFormat="1" ht="15.75">
      <c r="J205" s="8"/>
    </row>
    <row r="206" s="5" customFormat="1" ht="15.75">
      <c r="J206" s="8"/>
    </row>
    <row r="207" s="5" customFormat="1" ht="15.75">
      <c r="J207" s="8"/>
    </row>
    <row r="208" s="5" customFormat="1" ht="15.75">
      <c r="J208" s="8"/>
    </row>
    <row r="209" s="5" customFormat="1" ht="15.75">
      <c r="J209" s="8"/>
    </row>
    <row r="210" s="5" customFormat="1" ht="15.75">
      <c r="J210" s="8"/>
    </row>
    <row r="211" s="5" customFormat="1" ht="15.75">
      <c r="J211" s="8"/>
    </row>
    <row r="212" s="5" customFormat="1" ht="15.75">
      <c r="J212" s="8"/>
    </row>
    <row r="213" s="5" customFormat="1" ht="15.75">
      <c r="J213" s="8"/>
    </row>
    <row r="214" s="5" customFormat="1" ht="15.75">
      <c r="J214" s="8"/>
    </row>
    <row r="215" s="5" customFormat="1" ht="15.75">
      <c r="J215" s="8"/>
    </row>
    <row r="216" s="5" customFormat="1" ht="15.75">
      <c r="J216" s="8"/>
    </row>
    <row r="217" s="5" customFormat="1" ht="15.75">
      <c r="J217" s="8"/>
    </row>
    <row r="218" s="5" customFormat="1" ht="15.75">
      <c r="J218" s="8"/>
    </row>
    <row r="219" s="5" customFormat="1" ht="15.75">
      <c r="J219" s="8"/>
    </row>
    <row r="220" s="5" customFormat="1" ht="15.75">
      <c r="J220" s="8"/>
    </row>
    <row r="221" s="5" customFormat="1" ht="15.75">
      <c r="J221" s="8"/>
    </row>
    <row r="222" s="5" customFormat="1" ht="15.75">
      <c r="J222" s="8"/>
    </row>
    <row r="223" s="5" customFormat="1" ht="15.75">
      <c r="J223" s="8"/>
    </row>
    <row r="224" s="5" customFormat="1" ht="15.75">
      <c r="J224" s="8"/>
    </row>
    <row r="225" s="5" customFormat="1" ht="15.75">
      <c r="J225" s="8"/>
    </row>
    <row r="226" s="5" customFormat="1" ht="15.75">
      <c r="J226" s="8"/>
    </row>
    <row r="227" s="5" customFormat="1" ht="15.75">
      <c r="J227" s="8"/>
    </row>
    <row r="228" s="5" customFormat="1" ht="15.75">
      <c r="J228" s="8"/>
    </row>
    <row r="229" s="5" customFormat="1" ht="15.75">
      <c r="J229" s="8"/>
    </row>
    <row r="230" s="5" customFormat="1" ht="15.75">
      <c r="J230" s="8"/>
    </row>
    <row r="231" s="5" customFormat="1" ht="15.75">
      <c r="J231" s="8"/>
    </row>
    <row r="232" s="5" customFormat="1" ht="15.75">
      <c r="J232" s="8"/>
    </row>
    <row r="233" s="5" customFormat="1" ht="15.75">
      <c r="J233" s="8"/>
    </row>
    <row r="234" s="5" customFormat="1" ht="15.75">
      <c r="J234" s="8"/>
    </row>
    <row r="235" s="5" customFormat="1" ht="15.75">
      <c r="J235" s="8"/>
    </row>
    <row r="236" s="5" customFormat="1" ht="15.75">
      <c r="J236" s="8"/>
    </row>
    <row r="237" s="5" customFormat="1" ht="15.75">
      <c r="J237" s="8"/>
    </row>
    <row r="238" s="5" customFormat="1" ht="15.75">
      <c r="J238" s="8"/>
    </row>
    <row r="239" s="5" customFormat="1" ht="15.75">
      <c r="J239" s="8"/>
    </row>
    <row r="240" s="5" customFormat="1" ht="15.75">
      <c r="J240" s="8"/>
    </row>
    <row r="241" s="5" customFormat="1" ht="15.75">
      <c r="J241" s="8"/>
    </row>
    <row r="242" s="5" customFormat="1" ht="15.75">
      <c r="J242" s="8"/>
    </row>
    <row r="243" s="5" customFormat="1" ht="15.75">
      <c r="J243" s="8"/>
    </row>
    <row r="244" s="5" customFormat="1" ht="15.75">
      <c r="J244" s="8"/>
    </row>
    <row r="245" s="5" customFormat="1" ht="15.75">
      <c r="J245" s="8"/>
    </row>
    <row r="246" s="5" customFormat="1" ht="15.75">
      <c r="J246" s="8"/>
    </row>
    <row r="247" s="5" customFormat="1" ht="15.75">
      <c r="J247" s="8"/>
    </row>
    <row r="248" s="5" customFormat="1" ht="15.75">
      <c r="J248" s="8"/>
    </row>
    <row r="249" s="5" customFormat="1" ht="15.75">
      <c r="J249" s="8"/>
    </row>
    <row r="250" s="5" customFormat="1" ht="15.75">
      <c r="J250" s="8"/>
    </row>
    <row r="251" s="5" customFormat="1" ht="15.75">
      <c r="J251" s="8"/>
    </row>
    <row r="252" s="5" customFormat="1" ht="15.75">
      <c r="J252" s="8"/>
    </row>
    <row r="253" s="5" customFormat="1" ht="15.75">
      <c r="J253" s="8"/>
    </row>
    <row r="254" s="5" customFormat="1" ht="15.75">
      <c r="J254" s="8"/>
    </row>
    <row r="255" s="5" customFormat="1" ht="15.75">
      <c r="J255" s="8"/>
    </row>
    <row r="256" s="5" customFormat="1" ht="15.75">
      <c r="J256" s="8"/>
    </row>
    <row r="257" s="5" customFormat="1" ht="15.75">
      <c r="J257" s="8"/>
    </row>
    <row r="258" s="5" customFormat="1" ht="15.75">
      <c r="J258" s="8"/>
    </row>
    <row r="259" s="5" customFormat="1" ht="15.75">
      <c r="J259" s="8"/>
    </row>
    <row r="260" s="5" customFormat="1" ht="15.75">
      <c r="J260" s="8"/>
    </row>
    <row r="261" s="5" customFormat="1" ht="15.75">
      <c r="J261" s="8"/>
    </row>
    <row r="262" s="5" customFormat="1" ht="15.75">
      <c r="J262" s="8"/>
    </row>
    <row r="263" s="5" customFormat="1" ht="15.75">
      <c r="J263" s="8"/>
    </row>
    <row r="264" s="5" customFormat="1" ht="15.75">
      <c r="J264" s="8"/>
    </row>
    <row r="265" s="5" customFormat="1" ht="15.75">
      <c r="J265" s="8"/>
    </row>
    <row r="266" s="5" customFormat="1" ht="15.75">
      <c r="J266" s="8"/>
    </row>
    <row r="267" s="5" customFormat="1" ht="15.75">
      <c r="J267" s="8"/>
    </row>
    <row r="268" s="5" customFormat="1" ht="15.75">
      <c r="J268" s="8"/>
    </row>
    <row r="269" s="5" customFormat="1" ht="15.75">
      <c r="J269" s="8"/>
    </row>
    <row r="270" s="5" customFormat="1" ht="15.75">
      <c r="J270" s="8"/>
    </row>
    <row r="271" s="5" customFormat="1" ht="15.75">
      <c r="J271" s="8"/>
    </row>
    <row r="272" s="5" customFormat="1" ht="15.75">
      <c r="J272" s="8"/>
    </row>
    <row r="273" s="5" customFormat="1" ht="15.75">
      <c r="J273" s="8"/>
    </row>
    <row r="274" s="5" customFormat="1" ht="15.75">
      <c r="J274" s="8"/>
    </row>
    <row r="275" s="5" customFormat="1" ht="15.75">
      <c r="J275" s="8"/>
    </row>
    <row r="276" s="5" customFormat="1" ht="15.75">
      <c r="J276" s="8"/>
    </row>
    <row r="277" s="5" customFormat="1" ht="15.75">
      <c r="J277" s="8"/>
    </row>
    <row r="278" s="5" customFormat="1" ht="15.75">
      <c r="J278" s="8"/>
    </row>
    <row r="279" s="5" customFormat="1" ht="15.75">
      <c r="J279" s="8"/>
    </row>
    <row r="280" s="5" customFormat="1" ht="15.75">
      <c r="J280" s="8"/>
    </row>
    <row r="281" s="5" customFormat="1" ht="15.75">
      <c r="J281" s="8"/>
    </row>
    <row r="282" s="5" customFormat="1" ht="15.75">
      <c r="J282" s="8"/>
    </row>
    <row r="283" s="5" customFormat="1" ht="15.75">
      <c r="J283" s="8"/>
    </row>
    <row r="284" s="5" customFormat="1" ht="15.75">
      <c r="J284" s="8"/>
    </row>
    <row r="285" s="5" customFormat="1" ht="15.75">
      <c r="J285" s="8"/>
    </row>
    <row r="286" s="5" customFormat="1" ht="15.75">
      <c r="J286" s="8"/>
    </row>
    <row r="287" s="5" customFormat="1" ht="15.75">
      <c r="J287" s="8"/>
    </row>
    <row r="288" s="5" customFormat="1" ht="15.75">
      <c r="J288" s="8"/>
    </row>
    <row r="289" s="5" customFormat="1" ht="15.75">
      <c r="J289" s="8"/>
    </row>
    <row r="290" s="5" customFormat="1" ht="15.75">
      <c r="J290" s="8"/>
    </row>
    <row r="291" s="5" customFormat="1" ht="15.75">
      <c r="J291" s="8"/>
    </row>
    <row r="292" s="5" customFormat="1" ht="15.75">
      <c r="J292" s="8"/>
    </row>
    <row r="293" s="5" customFormat="1" ht="15.75">
      <c r="J293" s="8"/>
    </row>
    <row r="294" s="5" customFormat="1" ht="15.75">
      <c r="J294" s="8"/>
    </row>
    <row r="295" s="5" customFormat="1" ht="15.75">
      <c r="J295" s="8"/>
    </row>
    <row r="296" s="5" customFormat="1" ht="15.75">
      <c r="J296" s="8"/>
    </row>
    <row r="297" s="5" customFormat="1" ht="15.75">
      <c r="J297" s="8"/>
    </row>
    <row r="298" s="5" customFormat="1" ht="15.75">
      <c r="J298" s="8"/>
    </row>
    <row r="299" s="5" customFormat="1" ht="15.75">
      <c r="J299" s="8"/>
    </row>
    <row r="300" s="5" customFormat="1" ht="15.75">
      <c r="J300" s="8"/>
    </row>
    <row r="301" s="5" customFormat="1" ht="15.75">
      <c r="J301" s="8"/>
    </row>
    <row r="302" s="5" customFormat="1" ht="15.75">
      <c r="J302" s="8"/>
    </row>
    <row r="303" s="5" customFormat="1" ht="15.75">
      <c r="J303" s="8"/>
    </row>
    <row r="304" s="5" customFormat="1" ht="15.75">
      <c r="J304" s="8"/>
    </row>
    <row r="305" s="5" customFormat="1" ht="15.75">
      <c r="J305" s="8"/>
    </row>
    <row r="306" s="5" customFormat="1" ht="15.75">
      <c r="J306" s="8"/>
    </row>
    <row r="307" s="5" customFormat="1" ht="15.75">
      <c r="J307" s="8"/>
    </row>
    <row r="308" s="5" customFormat="1" ht="15.75">
      <c r="J308" s="8"/>
    </row>
    <row r="309" s="5" customFormat="1" ht="15.75">
      <c r="J309" s="8"/>
    </row>
    <row r="310" s="5" customFormat="1" ht="15.75">
      <c r="J310" s="8"/>
    </row>
    <row r="311" s="5" customFormat="1" ht="15.75">
      <c r="J311" s="8"/>
    </row>
    <row r="312" s="5" customFormat="1" ht="15.75">
      <c r="J312" s="8"/>
    </row>
    <row r="313" s="5" customFormat="1" ht="15.75">
      <c r="J313" s="8"/>
    </row>
    <row r="314" s="5" customFormat="1" ht="15.75">
      <c r="J314" s="8"/>
    </row>
    <row r="315" s="5" customFormat="1" ht="15.75">
      <c r="J315" s="8"/>
    </row>
    <row r="316" s="5" customFormat="1" ht="15.75">
      <c r="J316" s="8"/>
    </row>
    <row r="317" s="5" customFormat="1" ht="15.75">
      <c r="J317" s="8"/>
    </row>
    <row r="318" s="5" customFormat="1" ht="15.75">
      <c r="J318" s="8"/>
    </row>
    <row r="319" s="5" customFormat="1" ht="15.75">
      <c r="J319" s="8"/>
    </row>
    <row r="320" s="5" customFormat="1" ht="15.75">
      <c r="J320" s="8"/>
    </row>
    <row r="321" s="5" customFormat="1" ht="15.75">
      <c r="J321" s="8"/>
    </row>
    <row r="322" s="5" customFormat="1" ht="15.75">
      <c r="J322" s="8"/>
    </row>
    <row r="323" s="5" customFormat="1" ht="15.75">
      <c r="J323" s="8"/>
    </row>
    <row r="324" s="5" customFormat="1" ht="15.75">
      <c r="J324" s="8"/>
    </row>
    <row r="325" s="5" customFormat="1" ht="15.75">
      <c r="J325" s="8"/>
    </row>
    <row r="326" s="5" customFormat="1" ht="15.75">
      <c r="J326" s="8"/>
    </row>
    <row r="327" s="5" customFormat="1" ht="15.75">
      <c r="J327" s="8"/>
    </row>
    <row r="328" s="5" customFormat="1" ht="15.75">
      <c r="J328" s="8"/>
    </row>
    <row r="329" s="5" customFormat="1" ht="15.75">
      <c r="J329" s="8"/>
    </row>
    <row r="330" s="5" customFormat="1" ht="15.75">
      <c r="J330" s="8"/>
    </row>
    <row r="331" s="5" customFormat="1" ht="15.75">
      <c r="J331" s="8"/>
    </row>
    <row r="332" s="5" customFormat="1" ht="15.75">
      <c r="J332" s="8"/>
    </row>
    <row r="333" s="5" customFormat="1" ht="15.75">
      <c r="J333" s="8"/>
    </row>
    <row r="334" s="5" customFormat="1" ht="15.75">
      <c r="J334" s="8"/>
    </row>
    <row r="335" s="5" customFormat="1" ht="15.75">
      <c r="J335" s="8"/>
    </row>
    <row r="336" s="5" customFormat="1" ht="15.75">
      <c r="J336" s="8"/>
    </row>
    <row r="337" s="5" customFormat="1" ht="15.75">
      <c r="J337" s="8"/>
    </row>
    <row r="338" s="5" customFormat="1" ht="15.75">
      <c r="J338" s="8"/>
    </row>
    <row r="339" s="5" customFormat="1" ht="15.75">
      <c r="J339" s="8"/>
    </row>
    <row r="340" s="5" customFormat="1" ht="15.75">
      <c r="J340" s="8"/>
    </row>
    <row r="341" s="5" customFormat="1" ht="15.75">
      <c r="J341" s="8"/>
    </row>
    <row r="342" s="5" customFormat="1" ht="15.75">
      <c r="J342" s="8"/>
    </row>
    <row r="343" s="5" customFormat="1" ht="15.75">
      <c r="J343" s="8"/>
    </row>
    <row r="344" s="5" customFormat="1" ht="15.75">
      <c r="J344" s="8"/>
    </row>
    <row r="345" s="5" customFormat="1" ht="15.75">
      <c r="J345" s="8"/>
    </row>
    <row r="346" s="5" customFormat="1" ht="15.75">
      <c r="J346" s="8"/>
    </row>
    <row r="347" s="5" customFormat="1" ht="15.75">
      <c r="J347" s="8"/>
    </row>
    <row r="348" s="5" customFormat="1" ht="15.75">
      <c r="J348" s="8"/>
    </row>
    <row r="349" s="5" customFormat="1" ht="15.75">
      <c r="J349" s="8"/>
    </row>
    <row r="350" s="5" customFormat="1" ht="15.75">
      <c r="J350" s="8"/>
    </row>
    <row r="351" s="5" customFormat="1" ht="15.75">
      <c r="J351" s="8"/>
    </row>
    <row r="352" s="5" customFormat="1" ht="15.75">
      <c r="J352" s="8"/>
    </row>
    <row r="353" s="5" customFormat="1" ht="15.75">
      <c r="J353" s="8"/>
    </row>
    <row r="354" s="5" customFormat="1" ht="15.75">
      <c r="J354" s="8"/>
    </row>
    <row r="355" s="5" customFormat="1" ht="15.75">
      <c r="J355" s="8"/>
    </row>
    <row r="356" s="5" customFormat="1" ht="15.75">
      <c r="J356" s="8"/>
    </row>
    <row r="357" s="5" customFormat="1" ht="15.75">
      <c r="J357" s="8"/>
    </row>
    <row r="358" s="5" customFormat="1" ht="15.75">
      <c r="J358" s="8"/>
    </row>
    <row r="359" s="5" customFormat="1" ht="15.75">
      <c r="J359" s="8"/>
    </row>
    <row r="360" s="5" customFormat="1" ht="15.75">
      <c r="J360" s="8"/>
    </row>
    <row r="361" s="5" customFormat="1" ht="15.75">
      <c r="J361" s="8"/>
    </row>
    <row r="362" s="5" customFormat="1" ht="15.75">
      <c r="J362" s="8"/>
    </row>
    <row r="363" s="5" customFormat="1" ht="15.75">
      <c r="J363" s="8"/>
    </row>
    <row r="364" s="5" customFormat="1" ht="15.75">
      <c r="J364" s="8"/>
    </row>
    <row r="365" s="5" customFormat="1" ht="15.75">
      <c r="J365" s="8"/>
    </row>
    <row r="366" s="5" customFormat="1" ht="15.75">
      <c r="J366" s="8"/>
    </row>
    <row r="367" s="5" customFormat="1" ht="15.75">
      <c r="J367" s="8"/>
    </row>
    <row r="368" s="5" customFormat="1" ht="15.75">
      <c r="J368" s="8"/>
    </row>
    <row r="369" s="5" customFormat="1" ht="15.75">
      <c r="J369" s="8"/>
    </row>
    <row r="370" s="5" customFormat="1" ht="15.75">
      <c r="J370" s="8"/>
    </row>
    <row r="371" s="5" customFormat="1" ht="15.75">
      <c r="J371" s="8"/>
    </row>
    <row r="372" s="5" customFormat="1" ht="15.75">
      <c r="J372" s="8"/>
    </row>
    <row r="373" s="5" customFormat="1" ht="15.75">
      <c r="J373" s="8"/>
    </row>
    <row r="374" s="5" customFormat="1" ht="15.75">
      <c r="J374" s="8"/>
    </row>
    <row r="375" s="5" customFormat="1" ht="15.75">
      <c r="J375" s="8"/>
    </row>
    <row r="376" s="5" customFormat="1" ht="15.75">
      <c r="J376" s="8"/>
    </row>
    <row r="377" s="5" customFormat="1" ht="15.75">
      <c r="J377" s="8"/>
    </row>
    <row r="378" s="5" customFormat="1" ht="15.75">
      <c r="J378" s="8"/>
    </row>
    <row r="379" s="5" customFormat="1" ht="15.75">
      <c r="J379" s="8"/>
    </row>
    <row r="380" s="5" customFormat="1" ht="15.75">
      <c r="J380" s="8"/>
    </row>
    <row r="381" s="5" customFormat="1" ht="15.75">
      <c r="J381" s="8"/>
    </row>
    <row r="382" s="5" customFormat="1" ht="15.75">
      <c r="J382" s="8"/>
    </row>
    <row r="383" s="5" customFormat="1" ht="15.75">
      <c r="J383" s="8"/>
    </row>
    <row r="384" s="5" customFormat="1" ht="15.75">
      <c r="J384" s="8"/>
    </row>
    <row r="385" s="5" customFormat="1" ht="15.75">
      <c r="J385" s="8"/>
    </row>
    <row r="386" s="5" customFormat="1" ht="15.75">
      <c r="J386" s="8"/>
    </row>
    <row r="387" s="5" customFormat="1" ht="15.75">
      <c r="J387" s="8"/>
    </row>
    <row r="388" s="5" customFormat="1" ht="15.75">
      <c r="J388" s="8"/>
    </row>
    <row r="389" s="5" customFormat="1" ht="15.75">
      <c r="J389" s="8"/>
    </row>
    <row r="390" s="5" customFormat="1" ht="15.75">
      <c r="J390" s="8"/>
    </row>
    <row r="391" s="5" customFormat="1" ht="15.75">
      <c r="J391" s="8"/>
    </row>
    <row r="392" s="5" customFormat="1" ht="15.75">
      <c r="J392" s="8"/>
    </row>
    <row r="393" s="5" customFormat="1" ht="15.75">
      <c r="J393" s="8"/>
    </row>
    <row r="394" s="5" customFormat="1" ht="15.75">
      <c r="J394" s="8"/>
    </row>
    <row r="395" s="5" customFormat="1" ht="15.75">
      <c r="J395" s="8"/>
    </row>
    <row r="396" s="5" customFormat="1" ht="15.75">
      <c r="J396" s="8"/>
    </row>
    <row r="397" s="5" customFormat="1" ht="15.75">
      <c r="J397" s="8"/>
    </row>
    <row r="398" s="5" customFormat="1" ht="15.75">
      <c r="J398" s="8"/>
    </row>
    <row r="399" s="5" customFormat="1" ht="15.75">
      <c r="J399" s="8"/>
    </row>
    <row r="400" s="5" customFormat="1" ht="15.75">
      <c r="J400" s="8"/>
    </row>
    <row r="401" s="5" customFormat="1" ht="15.75">
      <c r="J401" s="8"/>
    </row>
    <row r="402" s="5" customFormat="1" ht="15.75">
      <c r="J402" s="8"/>
    </row>
    <row r="403" s="5" customFormat="1" ht="15.75">
      <c r="J403" s="8"/>
    </row>
    <row r="404" s="5" customFormat="1" ht="15.75">
      <c r="J404" s="8"/>
    </row>
    <row r="405" s="5" customFormat="1" ht="15.75">
      <c r="J405" s="8"/>
    </row>
    <row r="406" s="5" customFormat="1" ht="15.75">
      <c r="J406" s="8"/>
    </row>
    <row r="407" s="5" customFormat="1" ht="15.75">
      <c r="J407" s="8"/>
    </row>
    <row r="408" s="5" customFormat="1" ht="15.75">
      <c r="J408" s="8"/>
    </row>
    <row r="409" s="5" customFormat="1" ht="15.75">
      <c r="J409" s="8"/>
    </row>
    <row r="410" s="5" customFormat="1" ht="15.75">
      <c r="J410" s="8"/>
    </row>
    <row r="411" s="5" customFormat="1" ht="15.75">
      <c r="J411" s="8"/>
    </row>
    <row r="412" s="5" customFormat="1" ht="15.75">
      <c r="J412" s="8"/>
    </row>
    <row r="413" s="5" customFormat="1" ht="15.75">
      <c r="J413" s="8"/>
    </row>
    <row r="414" s="5" customFormat="1" ht="15.75">
      <c r="J414" s="8"/>
    </row>
    <row r="415" s="5" customFormat="1" ht="15.75">
      <c r="J415" s="8"/>
    </row>
    <row r="416" s="5" customFormat="1" ht="15.75">
      <c r="J416" s="8"/>
    </row>
    <row r="417" s="5" customFormat="1" ht="15.75">
      <c r="J417" s="8"/>
    </row>
    <row r="418" s="5" customFormat="1" ht="15.75">
      <c r="J418" s="8"/>
    </row>
    <row r="419" s="5" customFormat="1" ht="15.75">
      <c r="J419" s="8"/>
    </row>
    <row r="420" s="5" customFormat="1" ht="15.75">
      <c r="J420" s="8"/>
    </row>
    <row r="421" s="5" customFormat="1" ht="15.75">
      <c r="J421" s="8"/>
    </row>
    <row r="422" s="5" customFormat="1" ht="15.75">
      <c r="J422" s="8"/>
    </row>
    <row r="423" s="5" customFormat="1" ht="15.75">
      <c r="J423" s="8"/>
    </row>
    <row r="424" s="5" customFormat="1" ht="15.75">
      <c r="J424" s="8"/>
    </row>
    <row r="425" s="5" customFormat="1" ht="15.75">
      <c r="J425" s="8"/>
    </row>
    <row r="426" s="5" customFormat="1" ht="15.75">
      <c r="J426" s="8"/>
    </row>
    <row r="427" s="5" customFormat="1" ht="15.75">
      <c r="J427" s="8"/>
    </row>
    <row r="428" s="5" customFormat="1" ht="15.75">
      <c r="J428" s="8"/>
    </row>
    <row r="429" s="5" customFormat="1" ht="15.75">
      <c r="J429" s="8"/>
    </row>
    <row r="430" s="5" customFormat="1" ht="15.75">
      <c r="J430" s="8"/>
    </row>
    <row r="431" s="5" customFormat="1" ht="15.75">
      <c r="J431" s="8"/>
    </row>
    <row r="432" s="5" customFormat="1" ht="15.75">
      <c r="J432" s="8"/>
    </row>
    <row r="433" s="5" customFormat="1" ht="15.75">
      <c r="J433" s="8"/>
    </row>
    <row r="434" s="5" customFormat="1" ht="15.75">
      <c r="J434" s="8"/>
    </row>
    <row r="435" s="5" customFormat="1" ht="15.75">
      <c r="J435" s="8"/>
    </row>
    <row r="436" s="5" customFormat="1" ht="15.75">
      <c r="J436" s="8"/>
    </row>
    <row r="437" s="5" customFormat="1" ht="15.75">
      <c r="J437" s="8"/>
    </row>
    <row r="438" s="5" customFormat="1" ht="15.75">
      <c r="J438" s="8"/>
    </row>
    <row r="439" s="5" customFormat="1" ht="15.75">
      <c r="J439" s="8"/>
    </row>
    <row r="440" s="5" customFormat="1" ht="15.75">
      <c r="J440" s="8"/>
    </row>
    <row r="441" s="5" customFormat="1" ht="15.75">
      <c r="J441" s="8"/>
    </row>
    <row r="442" s="5" customFormat="1" ht="15.75">
      <c r="J442" s="8"/>
    </row>
    <row r="443" s="5" customFormat="1" ht="15.75">
      <c r="J443" s="8"/>
    </row>
    <row r="444" s="5" customFormat="1" ht="15.75">
      <c r="J444" s="8"/>
    </row>
    <row r="445" s="5" customFormat="1" ht="15.75">
      <c r="J445" s="8"/>
    </row>
    <row r="446" s="5" customFormat="1" ht="15.75">
      <c r="J446" s="8"/>
    </row>
    <row r="447" s="5" customFormat="1" ht="15.75">
      <c r="J447" s="8"/>
    </row>
    <row r="448" s="5" customFormat="1" ht="15.75">
      <c r="J448" s="8"/>
    </row>
    <row r="449" s="5" customFormat="1" ht="15.75">
      <c r="J449" s="8"/>
    </row>
    <row r="450" s="5" customFormat="1" ht="15.75">
      <c r="J450" s="8"/>
    </row>
    <row r="451" s="5" customFormat="1" ht="15.75">
      <c r="J451" s="8"/>
    </row>
    <row r="452" s="5" customFormat="1" ht="15.75">
      <c r="J452" s="8"/>
    </row>
    <row r="453" s="5" customFormat="1" ht="15.75">
      <c r="J453" s="8"/>
    </row>
    <row r="454" s="5" customFormat="1" ht="15.75">
      <c r="J454" s="8"/>
    </row>
    <row r="455" s="5" customFormat="1" ht="15.75">
      <c r="J455" s="8"/>
    </row>
    <row r="456" s="5" customFormat="1" ht="15.75">
      <c r="J456" s="8"/>
    </row>
    <row r="457" s="5" customFormat="1" ht="15.75">
      <c r="J457" s="8"/>
    </row>
    <row r="458" s="5" customFormat="1" ht="15.75">
      <c r="J458" s="8"/>
    </row>
    <row r="459" s="5" customFormat="1" ht="15.75">
      <c r="J459" s="8"/>
    </row>
    <row r="460" s="5" customFormat="1" ht="15.75">
      <c r="J460" s="8"/>
    </row>
    <row r="461" s="5" customFormat="1" ht="15.75">
      <c r="J461" s="8"/>
    </row>
    <row r="462" s="5" customFormat="1" ht="15.75">
      <c r="J462" s="8"/>
    </row>
    <row r="463" s="5" customFormat="1" ht="15.75">
      <c r="J463" s="8"/>
    </row>
    <row r="464" s="5" customFormat="1" ht="15.75">
      <c r="J464" s="8"/>
    </row>
    <row r="465" s="5" customFormat="1" ht="15.75">
      <c r="J465" s="8"/>
    </row>
    <row r="466" s="5" customFormat="1" ht="15.75">
      <c r="J466" s="8"/>
    </row>
    <row r="467" s="5" customFormat="1" ht="15.75">
      <c r="J467" s="8"/>
    </row>
    <row r="468" s="5" customFormat="1" ht="15.75">
      <c r="J468" s="8"/>
    </row>
    <row r="469" s="5" customFormat="1" ht="15.75">
      <c r="J469" s="8"/>
    </row>
    <row r="470" s="5" customFormat="1" ht="15.75">
      <c r="J470" s="8"/>
    </row>
    <row r="471" s="5" customFormat="1" ht="15.75">
      <c r="J471" s="8"/>
    </row>
    <row r="472" s="5" customFormat="1" ht="15.75">
      <c r="J472" s="8"/>
    </row>
    <row r="473" s="5" customFormat="1" ht="15.75">
      <c r="J473" s="8"/>
    </row>
    <row r="474" s="5" customFormat="1" ht="15.75">
      <c r="J474" s="8"/>
    </row>
    <row r="475" s="5" customFormat="1" ht="15.75">
      <c r="J475" s="8"/>
    </row>
    <row r="476" s="5" customFormat="1" ht="15.75">
      <c r="J476" s="8"/>
    </row>
    <row r="477" s="5" customFormat="1" ht="15.75">
      <c r="J477" s="8"/>
    </row>
    <row r="478" s="5" customFormat="1" ht="15.75">
      <c r="J478" s="8"/>
    </row>
    <row r="479" s="5" customFormat="1" ht="15.75">
      <c r="J479" s="8"/>
    </row>
    <row r="480" s="5" customFormat="1" ht="15.75">
      <c r="J480" s="8"/>
    </row>
    <row r="481" s="5" customFormat="1" ht="15.75">
      <c r="J481" s="8"/>
    </row>
    <row r="482" s="5" customFormat="1" ht="15.75">
      <c r="J482" s="8"/>
    </row>
    <row r="483" s="5" customFormat="1" ht="15.75">
      <c r="J483" s="8"/>
    </row>
    <row r="484" s="5" customFormat="1" ht="15.75">
      <c r="J484" s="8"/>
    </row>
    <row r="485" s="5" customFormat="1" ht="15.75">
      <c r="J485" s="8"/>
    </row>
    <row r="486" s="5" customFormat="1" ht="15.75">
      <c r="J486" s="8"/>
    </row>
    <row r="487" s="5" customFormat="1" ht="15.75">
      <c r="J487" s="8"/>
    </row>
    <row r="488" s="5" customFormat="1" ht="15.75">
      <c r="J488" s="8"/>
    </row>
    <row r="489" s="5" customFormat="1" ht="15.75">
      <c r="J489" s="8"/>
    </row>
    <row r="490" s="5" customFormat="1" ht="15.75">
      <c r="J490" s="8"/>
    </row>
    <row r="491" s="5" customFormat="1" ht="15.75">
      <c r="J491" s="8"/>
    </row>
    <row r="492" s="5" customFormat="1" ht="15.75">
      <c r="J492" s="8"/>
    </row>
    <row r="493" s="5" customFormat="1" ht="15.75">
      <c r="J493" s="8"/>
    </row>
    <row r="494" s="5" customFormat="1" ht="15.75">
      <c r="J494" s="8"/>
    </row>
    <row r="495" s="5" customFormat="1" ht="15.75">
      <c r="J495" s="8"/>
    </row>
    <row r="496" s="5" customFormat="1" ht="15.75">
      <c r="J496" s="8"/>
    </row>
    <row r="497" s="5" customFormat="1" ht="15.75">
      <c r="J497" s="8"/>
    </row>
    <row r="498" s="5" customFormat="1" ht="15.75">
      <c r="J498" s="8"/>
    </row>
    <row r="499" s="5" customFormat="1" ht="15.75">
      <c r="J499" s="8"/>
    </row>
    <row r="500" s="5" customFormat="1" ht="15.75">
      <c r="J500" s="8"/>
    </row>
    <row r="501" s="5" customFormat="1" ht="15.75">
      <c r="J501" s="8"/>
    </row>
    <row r="502" s="5" customFormat="1" ht="15.75">
      <c r="J502" s="8"/>
    </row>
    <row r="503" s="5" customFormat="1" ht="15.75">
      <c r="J503" s="8"/>
    </row>
    <row r="504" s="5" customFormat="1" ht="15.75">
      <c r="J504" s="8"/>
    </row>
    <row r="505" s="5" customFormat="1" ht="15.75">
      <c r="J505" s="8"/>
    </row>
  </sheetData>
  <sheetProtection/>
  <hyperlinks>
    <hyperlink ref="A4" r:id="rId1" display="http://www.nn.ru/user.php?user_id=238769"/>
    <hyperlink ref="A5" r:id="rId2" display="http://www.nn.ru/user.php?user_id=238769"/>
    <hyperlink ref="A6" r:id="rId3" display="http://www.nn.ru/user.php?user_id=238769"/>
    <hyperlink ref="A7" r:id="rId4" display="http://www.nn.ru/user.php?user_id=238769"/>
    <hyperlink ref="A8" r:id="rId5" display="http://www.nn.ru/user.php?user_id=238769"/>
    <hyperlink ref="A9" r:id="rId6" display="http://www.nn.ru/user.php?user_id=238769"/>
    <hyperlink ref="A10" r:id="rId7" display="http://www.nn.ru/user.php?user_id=238769"/>
    <hyperlink ref="A11:A12" r:id="rId8" display="http://www.nn.ru/user.php?user_id=238769"/>
  </hyperlinks>
  <printOptions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paperSize="9" scale="88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Павел Смородин</dc:creator>
  <cp:keywords/>
  <dc:description/>
  <cp:lastModifiedBy>Ирина</cp:lastModifiedBy>
  <cp:lastPrinted>2010-06-15T09:27:11Z</cp:lastPrinted>
  <dcterms:created xsi:type="dcterms:W3CDTF">2009-04-23T07:13:53Z</dcterms:created>
  <dcterms:modified xsi:type="dcterms:W3CDTF">2013-01-29T10:26:21Z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