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<sst xmlns="http://schemas.openxmlformats.org/spreadsheetml/2006/main" count="18" uniqueCount="18">
  <si>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122 пальто женское р48 122</t>
  </si>
  <si>
    <t>02 Плащ женский р.46 черный 2</t>
  </si>
  <si>
    <t>40 Пальто женское, р.48 чёрный 40</t>
  </si>
  <si>
    <t>124 пальто женск р46 чёрный 124</t>
  </si>
  <si>
    <t>79 куртка женск р46 молоко 79</t>
  </si>
  <si>
    <t>ник</t>
  </si>
  <si>
    <t>zimma*</t>
  </si>
  <si>
    <t>baznata</t>
  </si>
  <si>
    <t>Звездина Даша</t>
  </si>
  <si>
    <t>@ecd</t>
  </si>
  <si>
    <t xml:space="preserve">мося2 </t>
  </si>
  <si>
    <t>09,р.44 беж.</t>
  </si>
  <si>
    <t>lulyasha</t>
  </si>
  <si>
    <t>товар</t>
  </si>
  <si>
    <t>цена</t>
  </si>
  <si>
    <t>к оплате</t>
  </si>
  <si>
    <t>svetla357</t>
  </si>
  <si>
    <t>943,р.48темн.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</si>
</sst>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1.00390625" style="0" customWidth="1"/>
    <col min="4" max="4" width="10.421875" style="0" customWidth="1"/>
  </cols>
  <sheetData>
    <row r="1" spans="1:5" ht="15.75" thickBot="1">
      <c r="A1" s="6" t="s">
        <v>5</v>
      </c>
      <c r="B1" s="6" t="s">
        <v>13</v>
      </c>
      <c r="C1" s="6" t="s">
        <v>14</v>
      </c>
      <c r="D1" s="6" t="s">
        <v>15</v>
      </c>
      <c r="E1" s="1"/>
    </row>
    <row r="2" spans="1:5" ht="34.5" thickBot="1">
      <c r="A2" s="5" t="s">
        <v>9</v>
      </c>
      <c r="B2" s="2" t="s">
        <v>4</v>
      </c>
      <c r="C2" s="3">
        <v>4000</v>
      </c>
      <c r="D2" s="4">
        <f>C2*1.12</f>
        <v>4480</v>
      </c>
      <c r="E2" s="1"/>
    </row>
    <row r="3" spans="1:5" ht="34.5" thickBot="1">
      <c r="A3" s="5" t="s">
        <v>7</v>
      </c>
      <c r="B3" s="2" t="s">
        <v>0</v>
      </c>
      <c r="C3" s="3">
        <v>4600</v>
      </c>
      <c r="D3" s="4">
        <f>C3*1.12</f>
        <v>5152.000000000001</v>
      </c>
      <c r="E3" s="1"/>
    </row>
    <row r="4" spans="1:5" ht="23.25" thickBot="1">
      <c r="A4" s="5" t="s">
        <v>12</v>
      </c>
      <c r="B4" s="2" t="s">
        <v>11</v>
      </c>
      <c r="C4" s="3">
        <v>2765</v>
      </c>
      <c r="D4" s="4">
        <f>C4*1.12</f>
        <v>3096.8</v>
      </c>
      <c r="E4" s="1"/>
    </row>
    <row r="5" spans="1:5" ht="23.25" thickBot="1">
      <c r="A5" s="5" t="s">
        <v>16</v>
      </c>
      <c r="B5" s="2" t="s">
        <v>17</v>
      </c>
      <c r="C5" s="3">
        <v>6500</v>
      </c>
      <c r="D5" s="4">
        <f>C5*1.12</f>
        <v>7280.000000000001</v>
      </c>
      <c r="E5" s="1"/>
    </row>
    <row r="6" spans="1:4" ht="45.75" thickBot="1">
      <c r="A6" s="5" t="s">
        <v>6</v>
      </c>
      <c r="B6" s="2" t="s">
        <v>1</v>
      </c>
      <c r="C6" s="3">
        <v>2765</v>
      </c>
      <c r="D6" s="4">
        <f>C6*1.12</f>
        <v>3096.8</v>
      </c>
    </row>
    <row r="7" spans="1:4" ht="45.75" thickBot="1">
      <c r="A7" s="5" t="s">
        <v>8</v>
      </c>
      <c r="B7" s="2" t="s">
        <v>2</v>
      </c>
      <c r="C7" s="3">
        <v>4800</v>
      </c>
      <c r="D7" s="4">
        <f>C7*1.12</f>
        <v>5376.000000000001</v>
      </c>
    </row>
    <row r="8" spans="1:4" ht="45.75" thickBot="1">
      <c r="A8" s="5" t="s">
        <v>10</v>
      </c>
      <c r="B8" s="2" t="s">
        <v>3</v>
      </c>
      <c r="C8" s="3">
        <v>5200</v>
      </c>
      <c r="D8" s="4">
        <f>C8*1.12</f>
        <v>5824.000000000001</v>
      </c>
    </row>
    <row r="9" spans="1:4" ht="15">
      <c r="A9" s="5"/>
      <c r="B9" s="2"/>
      <c r="C9" s="3"/>
      <c r="D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2012-04-23T14:23:32Z</dcterms:modified>
  <cp:category/>
  <cp:version/>
  <cp:contentType/>
  <cp:contentStatus/>
</cp:coreProperties>
</file>