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'Sheet1'!$A$1:$S$70</definedName>
  </definedNames>
  <calcPr fullCalcOnLoad="1" refMode="R1C1"/>
</workbook>
</file>

<file path=xl/sharedStrings.xml><?xml version="1.0" encoding="utf-8"?>
<sst xmlns="http://schemas.openxmlformats.org/spreadsheetml/2006/main" count="198" uniqueCount="70">
  <si>
    <t>"Мэджирей" // Бальзам для ног ультра-смягчающий 100 мл</t>
  </si>
  <si>
    <t>"Мэджирей"// Дезодорант шариковый эмульсионный "Фреш Плюс" 75 мл</t>
  </si>
  <si>
    <t>"Мэджирей"// Крем-стик дезодорирующий "Фреш Плюс" 50 мл</t>
  </si>
  <si>
    <t>"Мэджирей"// Пена очищающая гигиеническая "Гигиена Плюс" 150 мл</t>
  </si>
  <si>
    <t>Мagiray (Израиль)</t>
  </si>
  <si>
    <t>Тропическое СПА</t>
  </si>
  <si>
    <t>Уход за телом</t>
  </si>
  <si>
    <t>Натуральные фруктовые пюре</t>
  </si>
  <si>
    <t>"Мэджирей" // Пюре "А" 250 мл</t>
  </si>
  <si>
    <t>"Мэджирей" // Пюре «Бьюти Трит» 250 мл</t>
  </si>
  <si>
    <t>"Мэджирей" // Пюре FIN 250 мл</t>
  </si>
  <si>
    <t>"Мэджирей" // Пюре PEEL 250 мл</t>
  </si>
  <si>
    <t>"Мэджирей" // Пюре С 250 мл</t>
  </si>
  <si>
    <t>Уход за волосами</t>
  </si>
  <si>
    <t>Домашний уход</t>
  </si>
  <si>
    <t>шт</t>
  </si>
  <si>
    <t>"Мэджирей" //Крем разогревающий для тела 250 мл</t>
  </si>
  <si>
    <t>"Мэджирей" //Крем универсальный воздушный «КОКОШЕЙК» (крем-сливки) 200 мл</t>
  </si>
  <si>
    <t>"Мэджирей" //Крем-скраб для тела «Зеленый кофе» 200 мл</t>
  </si>
  <si>
    <t>"Мэджирей" //Фруктовое Суфле «Стройное тело» 250 мл</t>
  </si>
  <si>
    <t>Мэджирейд.у.// Крем-маска "Аргалан" 50 мл</t>
  </si>
  <si>
    <t>Мэджирейд.у.// Крем "Асаи" 50 мл</t>
  </si>
  <si>
    <t>Мэджирейд.у.// Эмульсия "Баланс +" увлажняющая  SPF 7-8 50 мл</t>
  </si>
  <si>
    <t>Мэджирейд.у.// Восстанавливающий (Регенерирующий) Крем  50 мл</t>
  </si>
  <si>
    <t>Мэджирейд.у.// Гидрофильное желе 60 мл</t>
  </si>
  <si>
    <t>Мэджирейд.у.// Маска Очищающая глиняная быстрого действия 75 мл</t>
  </si>
  <si>
    <t>Мэджирейд.у.// Гоммаж  быстрого  действия 75 мл</t>
  </si>
  <si>
    <t>Мэджирейд.у.// Набор "День+Ночь" суспензия+гель 10мл+30 мл</t>
  </si>
  <si>
    <t>Мэджирейд.у.// Желе Очищающее 180 мл</t>
  </si>
  <si>
    <t>Мэджирейд.у.// Маска "Жемчужная" 50мл</t>
  </si>
  <si>
    <t>Мэджирейд.у.// Молочко Жемчужное 100 мл</t>
  </si>
  <si>
    <t>Мэджирейд.у.// Жемчужный альфа крем</t>
  </si>
  <si>
    <t>Мэджирейд.у.// Маска "Кальмифин"  50 мл</t>
  </si>
  <si>
    <t>Мэджирейд.у.// Крем "Камелия" (защитный питательный)  50 мл</t>
  </si>
  <si>
    <t>Мэджирейд.у.// Пена "Кларити+" для очистки кожи лица 150 мл</t>
  </si>
  <si>
    <t>Мэджирейд.у.// Контур-Гель Активный для Век 15 мл</t>
  </si>
  <si>
    <t>Мэджирейд.у.// Контур-Маска для Век 30 мл</t>
  </si>
  <si>
    <t>Мэджирейд.у.// Контур-Серум для Век 15 мл</t>
  </si>
  <si>
    <t>Мэджирейд.у.// Желе Королевское 30 мл</t>
  </si>
  <si>
    <t>Мэджирейд.у.// Маска "Лифтофин"  50 мл</t>
  </si>
  <si>
    <t>Мэджирейд.у.// Маска Нежная Гелевая 125 мл</t>
  </si>
  <si>
    <t>Мэджирейд.у.// Пилинг натуральный Энзимный 30 мл</t>
  </si>
  <si>
    <t>Мэджирейд.у.// Планто Плюс Лифтинг-Гель с Подорожником 50 мл</t>
  </si>
  <si>
    <t>Мэджирейд.у.// Серум Альфа Гелевый 30 мл</t>
  </si>
  <si>
    <t>Мэджирейд.у.// Серум Жемчужный 30 мл</t>
  </si>
  <si>
    <t>Мэджирейд.у.// Скраб  быстрого  действия  75 мл</t>
  </si>
  <si>
    <t>Мэджирейд.у.// Очищающий скраб с папаином  70 мл</t>
  </si>
  <si>
    <t>Мэджирейд.у.// Эмульсия Солнцезащитная SPF-30 125 мл</t>
  </si>
  <si>
    <t>Мэджирейд.у.// Сонцезащитный крем Алое Плюс SPF-19 50 мл</t>
  </si>
  <si>
    <t>Мэджирейд.у.// База Тональная Антисептическая 30 мл</t>
  </si>
  <si>
    <t>Мэджирейд.у.// Тональный Лифтинг- Крем  30 мл</t>
  </si>
  <si>
    <t>Мэджирейд.у.// Тоник для жирной кожи 125 мл</t>
  </si>
  <si>
    <t>Мэджирейд.у.// Тоник для сухой кожи 100 мл</t>
  </si>
  <si>
    <t>Мэджирейд.у.// Фитоэссенция  для всех типов кожи 50 мл</t>
  </si>
  <si>
    <t>Мэджирейд.у.// Крем-Лифтинг CLC 30 мл</t>
  </si>
  <si>
    <t>Мэджирейд.у.// Крем Обновляющий увлажняющий CLC 30 мл</t>
  </si>
  <si>
    <t>Мэджирейд.у.// Био-Крем "Эдель"  50 мл</t>
  </si>
  <si>
    <t>Мэджирейд.у.// Био-Серум «Эдель» 30 мл</t>
  </si>
  <si>
    <t>Мэджирейд.у.// Контур-Крем для Век "Эдель" 15мл</t>
  </si>
  <si>
    <t>Мэджирейд.у.// Набор для  ухода за кожей «Юнисет»пена очищающая+эмульсия 30 мл+50 мл</t>
  </si>
  <si>
    <t>Мэджирейд.у.// Пена очищающая с АНА 150 мл</t>
  </si>
  <si>
    <t>Мэджирей // Крем-гель для душа и ванн очищающий 350 мл</t>
  </si>
  <si>
    <t>Мэджирей // Скраб для тела «Лавандовый» 430 мл</t>
  </si>
  <si>
    <t>Мэджирей // Скраб для тела с лепестками розы 430 мл</t>
  </si>
  <si>
    <t>Мэджирей // Фруктовый пилинг "Стройное тело" 250 мл</t>
  </si>
  <si>
    <t>Мэджирей // Эмульсия "Стройное тело" 250 мл</t>
  </si>
  <si>
    <t>Мэджирей // Бальзам Плюс для волос 200 мл</t>
  </si>
  <si>
    <t>Мэджирей // Маска питательная для волос 250 мл</t>
  </si>
  <si>
    <t>Мэджирей // Шампунь против перхоти 250 мл</t>
  </si>
  <si>
    <t>Мэджирей // Эликсир-шампунь 200 мл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</si>
</sst>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#,##0&quot;р.&quot;"/>
  </numFmts>
  <fonts count="38">
    <font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164" fontId="0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171" fontId="0" fillId="0" borderId="14" xfId="0" applyNumberFormat="1" applyBorder="1" applyAlignment="1">
      <alignment/>
    </xf>
    <xf numFmtId="0" fontId="0" fillId="35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16" xfId="0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0485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04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0.33203125" defaultRowHeight="11.25"/>
  <cols>
    <col min="1" max="1" width="3" style="0" customWidth="1"/>
    <col min="2" max="2" width="73.83203125" style="0" customWidth="1"/>
    <col min="3" max="3" width="18.33203125" style="0" hidden="1" customWidth="1"/>
    <col min="4" max="4" width="13" style="0" hidden="1" customWidth="1"/>
    <col min="5" max="5" width="11.5" style="0" customWidth="1"/>
  </cols>
  <sheetData>
    <row r="1" ht="2.25" customHeight="1"/>
    <row r="2" spans="2:4" ht="15">
      <c r="B2" s="1" t="s">
        <v>4</v>
      </c>
      <c r="C2" s="13"/>
      <c r="D2" s="13"/>
    </row>
    <row r="3" spans="2:4" ht="15">
      <c r="B3" s="6" t="s">
        <v>14</v>
      </c>
      <c r="C3" s="12"/>
      <c r="D3" s="12"/>
    </row>
    <row r="4" spans="2:6" ht="11.25">
      <c r="B4" s="2" t="s">
        <v>20</v>
      </c>
      <c r="C4" s="10">
        <v>750</v>
      </c>
      <c r="D4" s="3" t="s">
        <v>15</v>
      </c>
      <c r="E4" s="11">
        <f aca="true" t="shared" si="0" ref="E4:E44">C4-(C4/100*10)</f>
        <v>675</v>
      </c>
      <c r="F4" s="9" t="s">
        <v>15</v>
      </c>
    </row>
    <row r="5" spans="2:6" ht="11.25">
      <c r="B5" s="2" t="s">
        <v>21</v>
      </c>
      <c r="C5" s="4">
        <v>900</v>
      </c>
      <c r="D5" s="3" t="s">
        <v>15</v>
      </c>
      <c r="E5" s="11">
        <f t="shared" si="0"/>
        <v>810</v>
      </c>
      <c r="F5" s="9" t="s">
        <v>15</v>
      </c>
    </row>
    <row r="6" spans="2:6" ht="11.25">
      <c r="B6" s="2" t="s">
        <v>22</v>
      </c>
      <c r="C6" s="4">
        <v>735</v>
      </c>
      <c r="D6" s="3" t="s">
        <v>15</v>
      </c>
      <c r="E6" s="11">
        <f t="shared" si="0"/>
        <v>661.5</v>
      </c>
      <c r="F6" s="9" t="s">
        <v>15</v>
      </c>
    </row>
    <row r="7" spans="2:6" ht="11.25">
      <c r="B7" s="2" t="s">
        <v>23</v>
      </c>
      <c r="C7" s="4">
        <v>890</v>
      </c>
      <c r="D7" s="3" t="s">
        <v>15</v>
      </c>
      <c r="E7" s="11">
        <f t="shared" si="0"/>
        <v>801</v>
      </c>
      <c r="F7" s="9" t="s">
        <v>15</v>
      </c>
    </row>
    <row r="8" spans="2:6" ht="11.25">
      <c r="B8" s="2" t="s">
        <v>24</v>
      </c>
      <c r="C8" s="4">
        <v>740</v>
      </c>
      <c r="D8" s="3" t="s">
        <v>15</v>
      </c>
      <c r="E8" s="11">
        <f t="shared" si="0"/>
        <v>666</v>
      </c>
      <c r="F8" s="9" t="s">
        <v>15</v>
      </c>
    </row>
    <row r="9" spans="2:6" ht="11.25">
      <c r="B9" s="2" t="s">
        <v>25</v>
      </c>
      <c r="C9" s="4">
        <v>630</v>
      </c>
      <c r="D9" s="3" t="s">
        <v>15</v>
      </c>
      <c r="E9" s="11">
        <f t="shared" si="0"/>
        <v>567</v>
      </c>
      <c r="F9" s="9" t="s">
        <v>15</v>
      </c>
    </row>
    <row r="10" spans="2:6" ht="11.25">
      <c r="B10" s="2" t="s">
        <v>26</v>
      </c>
      <c r="C10" s="4">
        <v>615</v>
      </c>
      <c r="D10" s="3" t="s">
        <v>15</v>
      </c>
      <c r="E10" s="11">
        <f t="shared" si="0"/>
        <v>553.5</v>
      </c>
      <c r="F10" s="9" t="s">
        <v>15</v>
      </c>
    </row>
    <row r="11" spans="2:6" ht="11.25">
      <c r="B11" s="2" t="s">
        <v>27</v>
      </c>
      <c r="C11" s="4">
        <v>675</v>
      </c>
      <c r="D11" s="3" t="s">
        <v>15</v>
      </c>
      <c r="E11" s="11">
        <f t="shared" si="0"/>
        <v>607.5</v>
      </c>
      <c r="F11" s="9" t="s">
        <v>15</v>
      </c>
    </row>
    <row r="12" spans="2:6" ht="11.25">
      <c r="B12" s="2" t="s">
        <v>28</v>
      </c>
      <c r="C12" s="4">
        <v>420</v>
      </c>
      <c r="D12" s="3" t="s">
        <v>15</v>
      </c>
      <c r="E12" s="11">
        <f t="shared" si="0"/>
        <v>378</v>
      </c>
      <c r="F12" s="9" t="s">
        <v>15</v>
      </c>
    </row>
    <row r="13" spans="2:6" ht="11.25">
      <c r="B13" s="2" t="s">
        <v>29</v>
      </c>
      <c r="C13" s="4">
        <v>810</v>
      </c>
      <c r="D13" s="3" t="s">
        <v>15</v>
      </c>
      <c r="E13" s="11">
        <f t="shared" si="0"/>
        <v>729</v>
      </c>
      <c r="F13" s="9" t="s">
        <v>15</v>
      </c>
    </row>
    <row r="14" spans="2:6" ht="11.25">
      <c r="B14" s="2" t="s">
        <v>30</v>
      </c>
      <c r="C14" s="4">
        <v>590</v>
      </c>
      <c r="D14" s="3" t="s">
        <v>15</v>
      </c>
      <c r="E14" s="11">
        <f t="shared" si="0"/>
        <v>531</v>
      </c>
      <c r="F14" s="9" t="s">
        <v>15</v>
      </c>
    </row>
    <row r="15" spans="2:6" ht="11.25">
      <c r="B15" s="2" t="s">
        <v>31</v>
      </c>
      <c r="C15" s="4">
        <v>705</v>
      </c>
      <c r="D15" s="3" t="s">
        <v>15</v>
      </c>
      <c r="E15" s="11">
        <f t="shared" si="0"/>
        <v>634.5</v>
      </c>
      <c r="F15" s="9" t="s">
        <v>15</v>
      </c>
    </row>
    <row r="16" spans="2:6" ht="11.25">
      <c r="B16" s="2" t="s">
        <v>32</v>
      </c>
      <c r="C16" s="4">
        <v>750</v>
      </c>
      <c r="D16" s="3" t="s">
        <v>15</v>
      </c>
      <c r="E16" s="11">
        <f t="shared" si="0"/>
        <v>675</v>
      </c>
      <c r="F16" s="9" t="s">
        <v>15</v>
      </c>
    </row>
    <row r="17" spans="2:6" ht="11.25">
      <c r="B17" s="2" t="s">
        <v>33</v>
      </c>
      <c r="C17" s="4">
        <v>900</v>
      </c>
      <c r="D17" s="3" t="s">
        <v>15</v>
      </c>
      <c r="E17" s="11">
        <f t="shared" si="0"/>
        <v>810</v>
      </c>
      <c r="F17" s="9" t="s">
        <v>15</v>
      </c>
    </row>
    <row r="18" spans="2:6" ht="11.25">
      <c r="B18" s="5" t="s">
        <v>34</v>
      </c>
      <c r="C18" s="4">
        <v>495</v>
      </c>
      <c r="D18" s="3" t="s">
        <v>15</v>
      </c>
      <c r="E18" s="11">
        <f t="shared" si="0"/>
        <v>445.5</v>
      </c>
      <c r="F18" s="9" t="s">
        <v>15</v>
      </c>
    </row>
    <row r="19" spans="2:6" ht="11.25">
      <c r="B19" s="5" t="s">
        <v>35</v>
      </c>
      <c r="C19" s="4">
        <v>630</v>
      </c>
      <c r="D19" s="3" t="s">
        <v>15</v>
      </c>
      <c r="E19" s="11">
        <f t="shared" si="0"/>
        <v>567</v>
      </c>
      <c r="F19" s="9" t="s">
        <v>15</v>
      </c>
    </row>
    <row r="20" spans="2:6" ht="11.25">
      <c r="B20" s="2" t="s">
        <v>36</v>
      </c>
      <c r="C20" s="4">
        <v>705</v>
      </c>
      <c r="D20" s="3" t="s">
        <v>15</v>
      </c>
      <c r="E20" s="11">
        <f t="shared" si="0"/>
        <v>634.5</v>
      </c>
      <c r="F20" s="9" t="s">
        <v>15</v>
      </c>
    </row>
    <row r="21" spans="2:6" ht="11.25">
      <c r="B21" s="2" t="s">
        <v>37</v>
      </c>
      <c r="C21" s="4">
        <v>705</v>
      </c>
      <c r="D21" s="3" t="s">
        <v>15</v>
      </c>
      <c r="E21" s="11">
        <f t="shared" si="0"/>
        <v>634.5</v>
      </c>
      <c r="F21" s="9" t="s">
        <v>15</v>
      </c>
    </row>
    <row r="22" spans="2:6" ht="11.25">
      <c r="B22" s="2" t="s">
        <v>38</v>
      </c>
      <c r="C22" s="4">
        <v>950</v>
      </c>
      <c r="D22" s="3" t="s">
        <v>15</v>
      </c>
      <c r="E22" s="11">
        <f t="shared" si="0"/>
        <v>855</v>
      </c>
      <c r="F22" s="9" t="s">
        <v>15</v>
      </c>
    </row>
    <row r="23" spans="2:6" ht="11.25">
      <c r="B23" s="2" t="s">
        <v>39</v>
      </c>
      <c r="C23" s="4">
        <v>750</v>
      </c>
      <c r="D23" s="3" t="s">
        <v>15</v>
      </c>
      <c r="E23" s="11">
        <f t="shared" si="0"/>
        <v>675</v>
      </c>
      <c r="F23" s="9" t="s">
        <v>15</v>
      </c>
    </row>
    <row r="24" spans="2:6" ht="11.25">
      <c r="B24" s="5" t="s">
        <v>40</v>
      </c>
      <c r="C24" s="4">
        <v>720</v>
      </c>
      <c r="D24" s="3" t="s">
        <v>15</v>
      </c>
      <c r="E24" s="11">
        <f t="shared" si="0"/>
        <v>648</v>
      </c>
      <c r="F24" s="9" t="s">
        <v>15</v>
      </c>
    </row>
    <row r="25" spans="2:6" ht="11.25">
      <c r="B25" s="5" t="s">
        <v>60</v>
      </c>
      <c r="C25" s="4">
        <v>1030</v>
      </c>
      <c r="D25" s="3" t="s">
        <v>15</v>
      </c>
      <c r="E25" s="11">
        <f t="shared" si="0"/>
        <v>927</v>
      </c>
      <c r="F25" s="9" t="s">
        <v>15</v>
      </c>
    </row>
    <row r="26" spans="2:6" ht="11.25">
      <c r="B26" s="2" t="s">
        <v>41</v>
      </c>
      <c r="C26" s="4">
        <v>690</v>
      </c>
      <c r="D26" s="3" t="s">
        <v>15</v>
      </c>
      <c r="E26" s="11">
        <f t="shared" si="0"/>
        <v>621</v>
      </c>
      <c r="F26" s="9" t="s">
        <v>15</v>
      </c>
    </row>
    <row r="27" spans="2:6" ht="11.25">
      <c r="B27" s="2" t="s">
        <v>42</v>
      </c>
      <c r="C27" s="4">
        <v>600</v>
      </c>
      <c r="D27" s="3" t="s">
        <v>15</v>
      </c>
      <c r="E27" s="11">
        <f t="shared" si="0"/>
        <v>540</v>
      </c>
      <c r="F27" s="9" t="s">
        <v>15</v>
      </c>
    </row>
    <row r="28" spans="2:6" ht="11.25">
      <c r="B28" s="2" t="s">
        <v>43</v>
      </c>
      <c r="C28" s="4">
        <v>705</v>
      </c>
      <c r="D28" s="3" t="s">
        <v>15</v>
      </c>
      <c r="E28" s="11">
        <f t="shared" si="0"/>
        <v>634.5</v>
      </c>
      <c r="F28" s="9" t="s">
        <v>15</v>
      </c>
    </row>
    <row r="29" spans="2:6" ht="11.25">
      <c r="B29" s="2" t="s">
        <v>44</v>
      </c>
      <c r="C29" s="4">
        <v>1200</v>
      </c>
      <c r="D29" s="3" t="s">
        <v>15</v>
      </c>
      <c r="E29" s="11">
        <f t="shared" si="0"/>
        <v>1080</v>
      </c>
      <c r="F29" s="9" t="s">
        <v>15</v>
      </c>
    </row>
    <row r="30" spans="2:6" ht="11.25">
      <c r="B30" s="2" t="s">
        <v>45</v>
      </c>
      <c r="C30" s="4">
        <v>615</v>
      </c>
      <c r="D30" s="3" t="s">
        <v>15</v>
      </c>
      <c r="E30" s="11">
        <f t="shared" si="0"/>
        <v>553.5</v>
      </c>
      <c r="F30" s="9" t="s">
        <v>15</v>
      </c>
    </row>
    <row r="31" spans="2:6" ht="11.25">
      <c r="B31" s="2" t="s">
        <v>46</v>
      </c>
      <c r="C31" s="4">
        <v>740</v>
      </c>
      <c r="D31" s="3" t="s">
        <v>15</v>
      </c>
      <c r="E31" s="11">
        <f t="shared" si="0"/>
        <v>666</v>
      </c>
      <c r="F31" s="9" t="s">
        <v>15</v>
      </c>
    </row>
    <row r="32" spans="2:6" ht="11.25">
      <c r="B32" s="2" t="s">
        <v>47</v>
      </c>
      <c r="C32" s="4">
        <v>770</v>
      </c>
      <c r="D32" s="3" t="s">
        <v>15</v>
      </c>
      <c r="E32" s="11">
        <f t="shared" si="0"/>
        <v>693</v>
      </c>
      <c r="F32" s="9" t="s">
        <v>15</v>
      </c>
    </row>
    <row r="33" spans="2:6" ht="11.25">
      <c r="B33" s="2" t="s">
        <v>48</v>
      </c>
      <c r="C33" s="4">
        <v>750</v>
      </c>
      <c r="D33" s="3" t="s">
        <v>15</v>
      </c>
      <c r="E33" s="11">
        <f t="shared" si="0"/>
        <v>675</v>
      </c>
      <c r="F33" s="9" t="s">
        <v>15</v>
      </c>
    </row>
    <row r="34" spans="2:6" ht="11.25">
      <c r="B34" s="2" t="s">
        <v>49</v>
      </c>
      <c r="C34" s="4">
        <v>615</v>
      </c>
      <c r="D34" s="3" t="s">
        <v>15</v>
      </c>
      <c r="E34" s="11">
        <f t="shared" si="0"/>
        <v>553.5</v>
      </c>
      <c r="F34" s="9" t="s">
        <v>15</v>
      </c>
    </row>
    <row r="35" spans="2:6" ht="11.25">
      <c r="B35" s="2" t="s">
        <v>50</v>
      </c>
      <c r="C35" s="4">
        <v>735</v>
      </c>
      <c r="D35" s="3" t="s">
        <v>15</v>
      </c>
      <c r="E35" s="11">
        <f t="shared" si="0"/>
        <v>661.5</v>
      </c>
      <c r="F35" s="9" t="s">
        <v>15</v>
      </c>
    </row>
    <row r="36" spans="2:6" ht="11.25">
      <c r="B36" s="2" t="s">
        <v>51</v>
      </c>
      <c r="C36" s="4">
        <v>525</v>
      </c>
      <c r="D36" s="3" t="s">
        <v>15</v>
      </c>
      <c r="E36" s="11">
        <f t="shared" si="0"/>
        <v>472.5</v>
      </c>
      <c r="F36" s="9" t="s">
        <v>15</v>
      </c>
    </row>
    <row r="37" spans="2:6" ht="11.25">
      <c r="B37" s="2" t="s">
        <v>52</v>
      </c>
      <c r="C37" s="4">
        <v>480</v>
      </c>
      <c r="D37" s="3" t="s">
        <v>15</v>
      </c>
      <c r="E37" s="11">
        <f t="shared" si="0"/>
        <v>432</v>
      </c>
      <c r="F37" s="9" t="s">
        <v>15</v>
      </c>
    </row>
    <row r="38" spans="2:6" ht="11.25">
      <c r="B38" s="2" t="s">
        <v>53</v>
      </c>
      <c r="C38" s="4">
        <v>705</v>
      </c>
      <c r="D38" s="3" t="s">
        <v>15</v>
      </c>
      <c r="E38" s="11">
        <f t="shared" si="0"/>
        <v>634.5</v>
      </c>
      <c r="F38" s="9" t="s">
        <v>15</v>
      </c>
    </row>
    <row r="39" spans="2:6" ht="11.25">
      <c r="B39" s="2" t="s">
        <v>54</v>
      </c>
      <c r="C39" s="4">
        <v>1080</v>
      </c>
      <c r="D39" s="3" t="s">
        <v>15</v>
      </c>
      <c r="E39" s="11">
        <f t="shared" si="0"/>
        <v>972</v>
      </c>
      <c r="F39" s="9" t="s">
        <v>15</v>
      </c>
    </row>
    <row r="40" spans="2:6" ht="11.25">
      <c r="B40" s="2" t="s">
        <v>55</v>
      </c>
      <c r="C40" s="4">
        <v>1080</v>
      </c>
      <c r="D40" s="3" t="s">
        <v>15</v>
      </c>
      <c r="E40" s="11">
        <f t="shared" si="0"/>
        <v>972</v>
      </c>
      <c r="F40" s="9" t="s">
        <v>15</v>
      </c>
    </row>
    <row r="41" spans="2:6" ht="11.25">
      <c r="B41" s="2" t="s">
        <v>56</v>
      </c>
      <c r="C41" s="4">
        <v>1040</v>
      </c>
      <c r="D41" s="3" t="s">
        <v>15</v>
      </c>
      <c r="E41" s="11">
        <f t="shared" si="0"/>
        <v>936</v>
      </c>
      <c r="F41" s="9" t="s">
        <v>15</v>
      </c>
    </row>
    <row r="42" spans="2:6" ht="11.25">
      <c r="B42" s="2" t="s">
        <v>57</v>
      </c>
      <c r="C42" s="4">
        <v>975</v>
      </c>
      <c r="D42" s="3" t="s">
        <v>15</v>
      </c>
      <c r="E42" s="11">
        <f t="shared" si="0"/>
        <v>877.5</v>
      </c>
      <c r="F42" s="9" t="s">
        <v>15</v>
      </c>
    </row>
    <row r="43" spans="2:6" ht="11.25">
      <c r="B43" s="2" t="s">
        <v>58</v>
      </c>
      <c r="C43" s="4">
        <v>700</v>
      </c>
      <c r="D43" s="3" t="s">
        <v>15</v>
      </c>
      <c r="E43" s="11">
        <f t="shared" si="0"/>
        <v>630</v>
      </c>
      <c r="F43" s="9" t="s">
        <v>15</v>
      </c>
    </row>
    <row r="44" spans="2:6" ht="22.5">
      <c r="B44" s="2" t="s">
        <v>59</v>
      </c>
      <c r="C44" s="4">
        <v>795</v>
      </c>
      <c r="D44" s="3"/>
      <c r="E44" s="11">
        <f t="shared" si="0"/>
        <v>715.5</v>
      </c>
      <c r="F44" s="9" t="s">
        <v>15</v>
      </c>
    </row>
    <row r="45" spans="2:6" ht="15">
      <c r="B45" s="6" t="s">
        <v>7</v>
      </c>
      <c r="C45" s="12"/>
      <c r="D45" s="12"/>
      <c r="E45" s="11"/>
      <c r="F45" s="9" t="s">
        <v>15</v>
      </c>
    </row>
    <row r="46" spans="2:6" ht="11.25">
      <c r="B46" s="2" t="s">
        <v>8</v>
      </c>
      <c r="C46" s="4">
        <v>890</v>
      </c>
      <c r="D46" s="3" t="s">
        <v>15</v>
      </c>
      <c r="E46" s="11">
        <f>C46-(C46/100*10)</f>
        <v>801</v>
      </c>
      <c r="F46" s="9" t="s">
        <v>15</v>
      </c>
    </row>
    <row r="47" spans="2:6" ht="11.25">
      <c r="B47" s="2" t="s">
        <v>9</v>
      </c>
      <c r="C47" s="4">
        <v>890</v>
      </c>
      <c r="D47" s="3" t="s">
        <v>15</v>
      </c>
      <c r="E47" s="11">
        <f>C47-(C47/100*10)</f>
        <v>801</v>
      </c>
      <c r="F47" s="9" t="s">
        <v>15</v>
      </c>
    </row>
    <row r="48" spans="2:6" ht="11.25">
      <c r="B48" s="2" t="s">
        <v>10</v>
      </c>
      <c r="C48" s="4">
        <v>890</v>
      </c>
      <c r="D48" s="3" t="s">
        <v>15</v>
      </c>
      <c r="E48" s="11">
        <f>C48-(C48/100*10)</f>
        <v>801</v>
      </c>
      <c r="F48" s="9" t="s">
        <v>15</v>
      </c>
    </row>
    <row r="49" spans="2:6" ht="11.25">
      <c r="B49" s="2" t="s">
        <v>11</v>
      </c>
      <c r="C49" s="4">
        <v>890</v>
      </c>
      <c r="D49" s="3" t="s">
        <v>15</v>
      </c>
      <c r="E49" s="11">
        <f>C49-(C49/100*10)</f>
        <v>801</v>
      </c>
      <c r="F49" s="9" t="s">
        <v>15</v>
      </c>
    </row>
    <row r="50" spans="1:6" ht="12.75" customHeight="1">
      <c r="A50">
        <v>4</v>
      </c>
      <c r="B50" s="5" t="s">
        <v>12</v>
      </c>
      <c r="C50" s="4">
        <v>890</v>
      </c>
      <c r="D50" s="3" t="s">
        <v>15</v>
      </c>
      <c r="E50" s="11">
        <f>C50-(C50/100*10)</f>
        <v>801</v>
      </c>
      <c r="F50" s="9" t="s">
        <v>15</v>
      </c>
    </row>
    <row r="51" spans="2:6" ht="15">
      <c r="B51" s="6" t="s">
        <v>5</v>
      </c>
      <c r="C51" s="14"/>
      <c r="D51" s="14"/>
      <c r="E51" s="11"/>
      <c r="F51" s="9" t="s">
        <v>15</v>
      </c>
    </row>
    <row r="52" spans="2:6" ht="11.25">
      <c r="B52" s="5" t="s">
        <v>61</v>
      </c>
      <c r="C52" s="4">
        <v>495</v>
      </c>
      <c r="D52" s="3" t="s">
        <v>15</v>
      </c>
      <c r="E52" s="11">
        <f>C52-(C52/100*10)</f>
        <v>445.5</v>
      </c>
      <c r="F52" s="9" t="s">
        <v>15</v>
      </c>
    </row>
    <row r="53" spans="2:6" ht="11.25">
      <c r="B53" s="5" t="s">
        <v>62</v>
      </c>
      <c r="C53" s="4">
        <v>675</v>
      </c>
      <c r="D53" s="3" t="s">
        <v>15</v>
      </c>
      <c r="E53" s="11">
        <f>C53-(C53/100*10)</f>
        <v>607.5</v>
      </c>
      <c r="F53" s="9" t="s">
        <v>15</v>
      </c>
    </row>
    <row r="54" spans="2:6" ht="11.25">
      <c r="B54" s="5" t="s">
        <v>63</v>
      </c>
      <c r="C54" s="4">
        <v>675</v>
      </c>
      <c r="D54" s="3" t="s">
        <v>15</v>
      </c>
      <c r="E54" s="11">
        <f>C54-(C54/100*10)</f>
        <v>607.5</v>
      </c>
      <c r="F54" s="9" t="s">
        <v>15</v>
      </c>
    </row>
    <row r="55" spans="2:6" ht="11.25">
      <c r="B55" s="5" t="s">
        <v>64</v>
      </c>
      <c r="C55" s="4">
        <v>735</v>
      </c>
      <c r="D55" s="3" t="s">
        <v>15</v>
      </c>
      <c r="E55" s="11">
        <f>C55-(C55/100*10)</f>
        <v>661.5</v>
      </c>
      <c r="F55" s="9" t="s">
        <v>15</v>
      </c>
    </row>
    <row r="56" spans="2:6" ht="11.25">
      <c r="B56" s="5" t="s">
        <v>65</v>
      </c>
      <c r="C56" s="4">
        <v>525</v>
      </c>
      <c r="D56" s="3" t="s">
        <v>15</v>
      </c>
      <c r="E56" s="11">
        <f>C56-(C56/100*10)</f>
        <v>472.5</v>
      </c>
      <c r="F56" s="9" t="s">
        <v>15</v>
      </c>
    </row>
    <row r="57" spans="2:6" ht="15">
      <c r="B57" s="6" t="s">
        <v>13</v>
      </c>
      <c r="C57" s="12"/>
      <c r="D57" s="12"/>
      <c r="E57" s="11"/>
      <c r="F57" s="9" t="s">
        <v>15</v>
      </c>
    </row>
    <row r="58" spans="2:6" ht="11.25">
      <c r="B58" s="5" t="s">
        <v>66</v>
      </c>
      <c r="C58" s="4">
        <v>585</v>
      </c>
      <c r="D58" s="3" t="s">
        <v>15</v>
      </c>
      <c r="E58" s="11">
        <f>C58-(C58/100*10)</f>
        <v>526.5</v>
      </c>
      <c r="F58" s="9" t="s">
        <v>15</v>
      </c>
    </row>
    <row r="59" spans="2:6" ht="11.25">
      <c r="B59" s="5" t="s">
        <v>67</v>
      </c>
      <c r="C59" s="4">
        <v>740</v>
      </c>
      <c r="D59" s="3" t="s">
        <v>15</v>
      </c>
      <c r="E59" s="11">
        <f>C59-(C59/100*10)</f>
        <v>666</v>
      </c>
      <c r="F59" s="9" t="s">
        <v>15</v>
      </c>
    </row>
    <row r="60" spans="2:6" ht="11.25">
      <c r="B60" s="5" t="s">
        <v>68</v>
      </c>
      <c r="C60" s="4">
        <v>630</v>
      </c>
      <c r="D60" s="3" t="s">
        <v>15</v>
      </c>
      <c r="E60" s="11">
        <f>C60-(C60/100*10)</f>
        <v>567</v>
      </c>
      <c r="F60" s="9" t="s">
        <v>15</v>
      </c>
    </row>
    <row r="61" spans="2:6" ht="11.25">
      <c r="B61" s="5" t="s">
        <v>69</v>
      </c>
      <c r="C61" s="4">
        <v>585</v>
      </c>
      <c r="D61" s="3" t="s">
        <v>15</v>
      </c>
      <c r="E61" s="11">
        <f>C61-(C61/100*10)</f>
        <v>526.5</v>
      </c>
      <c r="F61" s="9" t="s">
        <v>15</v>
      </c>
    </row>
    <row r="62" spans="2:6" ht="15">
      <c r="B62" s="6" t="s">
        <v>6</v>
      </c>
      <c r="C62" s="12"/>
      <c r="D62" s="12"/>
      <c r="E62" s="11"/>
      <c r="F62" s="9" t="s">
        <v>15</v>
      </c>
    </row>
    <row r="63" spans="2:6" ht="11.25">
      <c r="B63" s="5" t="s">
        <v>16</v>
      </c>
      <c r="C63" s="4">
        <v>1095</v>
      </c>
      <c r="D63" s="3" t="s">
        <v>15</v>
      </c>
      <c r="E63" s="11">
        <f aca="true" t="shared" si="1" ref="E63:E70">C63-(C63/100*10)</f>
        <v>985.5</v>
      </c>
      <c r="F63" s="9" t="s">
        <v>15</v>
      </c>
    </row>
    <row r="64" spans="2:6" ht="14.25" customHeight="1">
      <c r="B64" s="5" t="s">
        <v>17</v>
      </c>
      <c r="C64" s="4">
        <v>615</v>
      </c>
      <c r="D64" s="3" t="s">
        <v>15</v>
      </c>
      <c r="E64" s="11">
        <f t="shared" si="1"/>
        <v>553.5</v>
      </c>
      <c r="F64" s="9" t="s">
        <v>15</v>
      </c>
    </row>
    <row r="65" spans="2:6" ht="11.25">
      <c r="B65" s="5" t="s">
        <v>18</v>
      </c>
      <c r="C65" s="4">
        <v>795</v>
      </c>
      <c r="D65" s="3" t="s">
        <v>15</v>
      </c>
      <c r="E65" s="11">
        <f t="shared" si="1"/>
        <v>715.5</v>
      </c>
      <c r="F65" s="9" t="s">
        <v>15</v>
      </c>
    </row>
    <row r="66" spans="2:6" ht="11.25">
      <c r="B66" s="5" t="s">
        <v>19</v>
      </c>
      <c r="C66" s="4">
        <v>920</v>
      </c>
      <c r="D66" s="3" t="s">
        <v>15</v>
      </c>
      <c r="E66" s="11">
        <f t="shared" si="1"/>
        <v>828</v>
      </c>
      <c r="F66" s="9" t="s">
        <v>15</v>
      </c>
    </row>
    <row r="67" spans="2:6" ht="11.25">
      <c r="B67" s="8" t="s">
        <v>0</v>
      </c>
      <c r="C67" s="7">
        <v>440</v>
      </c>
      <c r="D67" s="3" t="s">
        <v>15</v>
      </c>
      <c r="E67" s="11">
        <f t="shared" si="1"/>
        <v>396</v>
      </c>
      <c r="F67" s="9" t="s">
        <v>15</v>
      </c>
    </row>
    <row r="68" spans="2:6" ht="11.25">
      <c r="B68" s="8" t="s">
        <v>1</v>
      </c>
      <c r="C68" s="7">
        <v>490</v>
      </c>
      <c r="D68" s="9" t="s">
        <v>15</v>
      </c>
      <c r="E68" s="11">
        <f t="shared" si="1"/>
        <v>441</v>
      </c>
      <c r="F68" s="9" t="s">
        <v>15</v>
      </c>
    </row>
    <row r="69" spans="2:6" ht="11.25">
      <c r="B69" s="8" t="s">
        <v>2</v>
      </c>
      <c r="C69" s="7">
        <v>470</v>
      </c>
      <c r="D69" s="9" t="s">
        <v>15</v>
      </c>
      <c r="E69" s="11">
        <f t="shared" si="1"/>
        <v>423</v>
      </c>
      <c r="F69" s="9" t="s">
        <v>15</v>
      </c>
    </row>
    <row r="70" spans="2:6" ht="11.25">
      <c r="B70" s="8" t="s">
        <v>3</v>
      </c>
      <c r="C70" s="7">
        <v>490</v>
      </c>
      <c r="D70" s="9" t="s">
        <v>15</v>
      </c>
      <c r="E70" s="11">
        <f t="shared" si="1"/>
        <v>441</v>
      </c>
      <c r="F70" s="9" t="s">
        <v>15</v>
      </c>
    </row>
  </sheetData>
  <sheetProtection/>
  <mergeCells count="6">
    <mergeCell ref="C57:D57"/>
    <mergeCell ref="C62:D62"/>
    <mergeCell ref="C2:D2"/>
    <mergeCell ref="C3:D3"/>
    <mergeCell ref="C51:D51"/>
    <mergeCell ref="C45:D4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8" r:id="rId2"/>
  <colBreaks count="1" manualBreakCount="1">
    <brk id="6" max="4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2012-04-24T06:05:48Z</cp:lastPrinted>
  <dcterms:created xsi:type="dcterms:W3CDTF">2011-03-20T13:21:34Z</dcterms:created>
  <dcterms:modified xsi:type="dcterms:W3CDTF">2012-04-24T06:06:23Z</dcterms:modified>
  <cp:category/>
  <cp:version/>
  <cp:contentType/>
  <cp:contentStatus/>
</cp:coreProperties>
</file>