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<sst xmlns="http://schemas.openxmlformats.org/spreadsheetml/2006/main" count="39" uniqueCount="27">
  <si>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макс321</t>
  </si>
  <si>
    <t xml:space="preserve">Ночник LED “Абажур” WN-011-01 </t>
  </si>
  <si>
    <t>Светильник-ночник LED WN-013-02, штрих код  4640004107068</t>
  </si>
  <si>
    <t>mirena</t>
  </si>
  <si>
    <t>ТатьянаП</t>
  </si>
  <si>
    <t>Цена:</t>
  </si>
  <si>
    <t>Мини-светильник WN-004-01 220В50Гц7ВтЕ14
Ночник настенный с лампой в комплекте</t>
  </si>
  <si>
    <t>Ксэш</t>
  </si>
  <si>
    <t>Мини-светильник WN-004-01 220В50Гц7ВтЕ14</t>
  </si>
  <si>
    <t>Ник:</t>
  </si>
  <si>
    <t xml:space="preserve">Мини-светильник WN-004-03 220В50Гц7ВтЕ14 
</t>
  </si>
  <si>
    <t xml:space="preserve">Мини-светильник ММ-005-01 220В50Гц7ВтЕ14 </t>
  </si>
  <si>
    <t>Зажигалк@</t>
  </si>
  <si>
    <t xml:space="preserve">WinXclub (поступление — конец октября 2011 г.) Ночник LED “Абажур” WN-011-01  Ночник с кнопкой на базе 5-ти светодиодов. 3 батарейки АА (пальчиковые) в комплекте. Термостойкая пластмасса 9,8см*19см*9,8см 10см*20  4640004106993 
</t>
  </si>
  <si>
    <t>Настольная лампа ночник ММ-001-01 220В50ГцЕ14max60Вт</t>
  </si>
  <si>
    <t>Tat-Pol</t>
  </si>
  <si>
    <t>Лапочка!</t>
  </si>
  <si>
    <t>Артикул и название:</t>
  </si>
  <si>
    <t>NONKA</t>
  </si>
  <si>
    <t xml:space="preserve">Фонарик LED WN-007-01 розовый
</t>
  </si>
  <si>
    <t>Fruttis</t>
  </si>
  <si>
    <t>Цена +17%</t>
  </si>
  <si>
    <t>Светильник-ночник WN-006-01 220В50ГцЕ14max25Вт</t>
  </si>
  <si>
    <t>marina-kes</t>
  </si>
  <si>
    <t>"Светильник-ночник LED ММ-001-01 "</t>
  </si>
  <si>
    <t>Свеча</t>
  </si>
  <si>
    <t>Итого: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</si>
</sst>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0"/>
      <name val="FuturaRound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33" borderId="1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8" sqref="H18"/>
    </sheetView>
  </sheetViews>
  <sheetFormatPr defaultColWidth="17.140625" defaultRowHeight="12.75" customHeight="1"/>
  <cols>
    <col min="1" max="14" width="17.140625" style="0" customWidth="1"/>
  </cols>
  <sheetData>
    <row r="1" spans="1:5" ht="25.5">
      <c r="A1" s="2" t="s">
        <v>9</v>
      </c>
      <c r="B1" s="2" t="s">
        <v>17</v>
      </c>
      <c r="C1" s="2" t="s">
        <v>5</v>
      </c>
      <c r="D1" s="2" t="s">
        <v>21</v>
      </c>
      <c r="E1" s="12" t="s">
        <v>26</v>
      </c>
    </row>
    <row r="2" spans="1:5" ht="38.25">
      <c r="A2" s="3" t="s">
        <v>20</v>
      </c>
      <c r="B2" s="6" t="s">
        <v>8</v>
      </c>
      <c r="C2" s="1">
        <v>150</v>
      </c>
      <c r="D2" s="5">
        <f>C2*1.17</f>
        <v>175.5</v>
      </c>
      <c r="E2" s="13">
        <v>175.5</v>
      </c>
    </row>
    <row r="3" spans="1:5" ht="76.5">
      <c r="A3" s="1" t="s">
        <v>4</v>
      </c>
      <c r="B3" s="1" t="s">
        <v>6</v>
      </c>
      <c r="C3" s="1">
        <v>150</v>
      </c>
      <c r="D3" s="5">
        <f aca="true" t="shared" si="0" ref="D3:D18">C3*1.17</f>
        <v>175.5</v>
      </c>
      <c r="E3" s="13">
        <v>175.5</v>
      </c>
    </row>
    <row r="4" spans="1:5" ht="229.5">
      <c r="A4" s="1" t="s">
        <v>15</v>
      </c>
      <c r="B4" s="1" t="s">
        <v>13</v>
      </c>
      <c r="C4" s="1">
        <v>250</v>
      </c>
      <c r="D4" s="5">
        <f t="shared" si="0"/>
        <v>292.5</v>
      </c>
      <c r="E4" s="13">
        <v>292.5</v>
      </c>
    </row>
    <row r="5" spans="1:5" ht="38.25">
      <c r="A5" s="1" t="s">
        <v>12</v>
      </c>
      <c r="B5" s="1" t="s">
        <v>1</v>
      </c>
      <c r="C5" s="1">
        <v>250</v>
      </c>
      <c r="D5" s="5">
        <f t="shared" si="0"/>
        <v>292.5</v>
      </c>
      <c r="E5" s="14"/>
    </row>
    <row r="6" spans="1:5" ht="12.75">
      <c r="A6" s="1" t="s">
        <v>12</v>
      </c>
      <c r="B6" s="4" t="s">
        <v>25</v>
      </c>
      <c r="C6" s="1">
        <v>250</v>
      </c>
      <c r="D6" s="5">
        <f t="shared" si="0"/>
        <v>292.5</v>
      </c>
      <c r="E6" s="15">
        <v>585</v>
      </c>
    </row>
    <row r="7" spans="1:5" ht="38.25">
      <c r="A7" s="1" t="s">
        <v>18</v>
      </c>
      <c r="B7" s="1" t="s">
        <v>8</v>
      </c>
      <c r="C7" s="1">
        <v>150</v>
      </c>
      <c r="D7" s="5">
        <f t="shared" si="0"/>
        <v>175.5</v>
      </c>
      <c r="E7" s="14"/>
    </row>
    <row r="8" spans="1:5" ht="38.25">
      <c r="A8" s="1" t="s">
        <v>18</v>
      </c>
      <c r="B8" s="1" t="s">
        <v>1</v>
      </c>
      <c r="C8" s="1">
        <v>250</v>
      </c>
      <c r="D8" s="5">
        <f t="shared" si="0"/>
        <v>292.5</v>
      </c>
      <c r="E8" s="16"/>
    </row>
    <row r="9" spans="1:5" ht="38.25">
      <c r="A9" s="1" t="s">
        <v>18</v>
      </c>
      <c r="B9" s="1" t="s">
        <v>11</v>
      </c>
      <c r="C9" s="1">
        <v>150</v>
      </c>
      <c r="D9" s="5">
        <f t="shared" si="0"/>
        <v>175.5</v>
      </c>
      <c r="E9" s="15">
        <v>643.5</v>
      </c>
    </row>
    <row r="10" spans="1:5" ht="38.25">
      <c r="A10" s="4" t="s">
        <v>3</v>
      </c>
      <c r="B10" s="1" t="s">
        <v>19</v>
      </c>
      <c r="C10" s="1">
        <v>160</v>
      </c>
      <c r="D10" s="5">
        <f t="shared" si="0"/>
        <v>187.2</v>
      </c>
      <c r="E10" s="14"/>
    </row>
    <row r="11" spans="1:5" ht="51">
      <c r="A11" s="1" t="s">
        <v>3</v>
      </c>
      <c r="B11" s="1" t="s">
        <v>10</v>
      </c>
      <c r="C11" s="1">
        <v>150</v>
      </c>
      <c r="D11" s="5">
        <f t="shared" si="0"/>
        <v>175.5</v>
      </c>
      <c r="E11" s="16"/>
    </row>
    <row r="12" spans="1:5" ht="12.75">
      <c r="A12" s="1" t="s">
        <v>3</v>
      </c>
      <c r="B12" s="4" t="s">
        <v>25</v>
      </c>
      <c r="C12" s="1">
        <v>250</v>
      </c>
      <c r="D12" s="5">
        <f t="shared" si="0"/>
        <v>292.5</v>
      </c>
      <c r="E12" s="16"/>
    </row>
    <row r="13" spans="1:5" ht="12.75">
      <c r="A13" s="1" t="s">
        <v>3</v>
      </c>
      <c r="B13" s="4" t="s">
        <v>25</v>
      </c>
      <c r="C13" s="1">
        <v>250</v>
      </c>
      <c r="D13" s="5">
        <f t="shared" si="0"/>
        <v>292.5</v>
      </c>
      <c r="E13" s="15">
        <v>947.7</v>
      </c>
    </row>
    <row r="14" spans="1:5" ht="51">
      <c r="A14" s="1" t="s">
        <v>0</v>
      </c>
      <c r="B14" s="1" t="s">
        <v>10</v>
      </c>
      <c r="C14" s="1">
        <v>150</v>
      </c>
      <c r="D14" s="5">
        <f t="shared" si="0"/>
        <v>175.5</v>
      </c>
      <c r="E14" s="14"/>
    </row>
    <row r="15" spans="1:5" ht="51">
      <c r="A15" s="1" t="s">
        <v>0</v>
      </c>
      <c r="B15" s="7" t="s">
        <v>22</v>
      </c>
      <c r="C15" s="1">
        <v>610</v>
      </c>
      <c r="D15" s="5">
        <f t="shared" si="0"/>
        <v>713.6999999999999</v>
      </c>
      <c r="E15" s="15">
        <v>889.2</v>
      </c>
    </row>
    <row r="16" spans="1:5" ht="51">
      <c r="A16" s="1" t="s">
        <v>7</v>
      </c>
      <c r="B16" s="1" t="s">
        <v>2</v>
      </c>
      <c r="C16" s="1">
        <v>260</v>
      </c>
      <c r="D16" s="5">
        <f t="shared" si="0"/>
        <v>304.2</v>
      </c>
      <c r="E16" s="13">
        <v>304.2</v>
      </c>
    </row>
    <row r="17" spans="1:5" ht="51">
      <c r="A17" s="1" t="s">
        <v>16</v>
      </c>
      <c r="B17" s="1" t="s">
        <v>14</v>
      </c>
      <c r="C17" s="1">
        <v>770</v>
      </c>
      <c r="D17" s="5">
        <f t="shared" si="0"/>
        <v>900.9</v>
      </c>
      <c r="E17" s="13">
        <v>900.9</v>
      </c>
    </row>
    <row r="18" spans="1:5" ht="52.5" customHeight="1">
      <c r="A18" s="8" t="s">
        <v>23</v>
      </c>
      <c r="B18" s="9" t="s">
        <v>24</v>
      </c>
      <c r="C18" s="1">
        <v>260</v>
      </c>
      <c r="D18" s="3">
        <f t="shared" si="0"/>
        <v>304.2</v>
      </c>
      <c r="E18" s="13">
        <v>304.2</v>
      </c>
    </row>
    <row r="19" spans="1:5" ht="12.75" customHeight="1">
      <c r="A19" s="10"/>
      <c r="B19" s="10"/>
      <c r="E19" s="11"/>
    </row>
    <row r="20" ht="39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2011-12-12T08:06:19Z</dcterms:created>
  <dcterms:modified xsi:type="dcterms:W3CDTF">2011-12-21T19:04:49Z</dcterms:modified>
  <cp:category/>
  <cp:version/>
  <cp:contentType/>
  <cp:contentStatus/>
</cp:coreProperties>
</file>