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91" activeTab="0"/>
  </bookViews>
  <sheets>
    <sheet name="SCREEN PROFESSIONAL" sheetId="1" r:id="rId1"/>
  </sheets>
  <definedNames>
    <definedName name="_xlnm.Print_Titles" localSheetId="0">'SCREEN PROFESSIONAL'!$3:$4</definedName>
    <definedName name="_xlnm.Print_Area" localSheetId="0">'SCREEN PROFESSIONAL'!$A$1:$G$72</definedName>
  </definedNames>
  <calcPr fullCalcOnLoad="1"/>
</workbook>
</file>

<file path=xl/sharedStrings.xml><?xml version="1.0" encoding="utf-8"?>
<sst xmlns="http://schemas.openxmlformats.org/spreadsheetml/2006/main" count="370" uniqueCount="257">
  <si>
    <t>.SCREEN Color Enlive Шампунь (ухаживающий), сохраняющий цвет окрашенных волос   250мл "Therapy shampoo"</t>
  </si>
  <si>
    <t>ЦБ005020</t>
  </si>
  <si>
    <t xml:space="preserve">   NL015 R</t>
  </si>
  <si>
    <t>.SCREEN Color Enlive Шампунь (ухаживающий), сохраняющий цвет окрашенных волос 1000мл "Therapy shampoo"</t>
  </si>
  <si>
    <t>ЦБ005013</t>
  </si>
  <si>
    <t xml:space="preserve">   NL040 </t>
  </si>
  <si>
    <t>.SCREEN Color Enlive Шампунь, устраняющий нежелательный желтый оттенок волос 250мл "Yellow buster shampoo"</t>
  </si>
  <si>
    <t>ЦБ004672</t>
  </si>
  <si>
    <t xml:space="preserve">   CN087 R</t>
  </si>
  <si>
    <t>.SCREEN Control Водный воск для укладки волос 100мл "Glowin waterwax"</t>
  </si>
  <si>
    <t>ЦБ004670</t>
  </si>
  <si>
    <t xml:space="preserve">   CN085 R</t>
  </si>
  <si>
    <t>.SCREEN Control Воск для моделирования волос 100мл "Funky wax"</t>
  </si>
  <si>
    <t>ЦБ004665</t>
  </si>
  <si>
    <t xml:space="preserve">   CN054</t>
  </si>
  <si>
    <t>.SCREEN Control Гель сильной фиксации для укладки волос 200мл "Megahold gel"</t>
  </si>
  <si>
    <t>ЦБ004664</t>
  </si>
  <si>
    <t xml:space="preserve">   CN051</t>
  </si>
  <si>
    <t>.SCREEN Control Гель средней фиксации для укладки волос 200мл "So jelly"</t>
  </si>
  <si>
    <t>ЦБ004666</t>
  </si>
  <si>
    <t xml:space="preserve">   CN090</t>
  </si>
  <si>
    <t>.SCREEN Control Гель ультра фиксации для укладки волос 200мл "X-aggerated gel"</t>
  </si>
  <si>
    <t>ЦБ004673</t>
  </si>
  <si>
    <t xml:space="preserve">   CN099</t>
  </si>
  <si>
    <t>.SCREEN Control Крем для креативного стайлинга волос 150мл "Whipped cream"</t>
  </si>
  <si>
    <t>ЦБ004675</t>
  </si>
  <si>
    <t xml:space="preserve">   CN072 R</t>
  </si>
  <si>
    <t>.SCREEN Control Крем для объёма и текстурирования волос 100мл "Spicy cream"</t>
  </si>
  <si>
    <t>ЦБ004685</t>
  </si>
  <si>
    <t xml:space="preserve">   CN038</t>
  </si>
  <si>
    <t>.SCREEN Control Крем для создания гладких и блестящих укладок 200мл "Soothin' cream"</t>
  </si>
  <si>
    <t>ЦБ004674</t>
  </si>
  <si>
    <t xml:space="preserve">   CN097</t>
  </si>
  <si>
    <t>.SCREEN Control Крем-блеск текстурирующий для моделирования волос 150мл "Genie cream"</t>
  </si>
  <si>
    <t>ЦБ004678</t>
  </si>
  <si>
    <t xml:space="preserve">   CN041</t>
  </si>
  <si>
    <t>.SCREEN Control Мусс для волос средней фиксации 250мл "Wakin' mousse"</t>
  </si>
  <si>
    <t>ЦБ004679</t>
  </si>
  <si>
    <t xml:space="preserve">   CN042</t>
  </si>
  <si>
    <t>.SCREEN Control Мусс для волос экстра сильной фиксации 250мл "Wakin' mousse extra"</t>
  </si>
  <si>
    <t>ЦБ004676</t>
  </si>
  <si>
    <t xml:space="preserve">   CN074 R</t>
  </si>
  <si>
    <t>.SCREEN Control Паста для укладки волос с матовым эффектом 100мл "Nebula paste"</t>
  </si>
  <si>
    <t>ЦБ004681</t>
  </si>
  <si>
    <t xml:space="preserve">   CN065</t>
  </si>
  <si>
    <t>.SCREEN Control Спрей без газа для волос сильной фиксации 250мл "Tattoo strong"</t>
  </si>
  <si>
    <t>ЦБ004680</t>
  </si>
  <si>
    <t xml:space="preserve">   CN060</t>
  </si>
  <si>
    <t>.SCREEN Control Спрей без газа для волос средней фиксации 250мл "Tattoo medium"</t>
  </si>
  <si>
    <t>ЦБ004683</t>
  </si>
  <si>
    <t xml:space="preserve">   CN067</t>
  </si>
  <si>
    <t>.SCREEN Control Спрей для волос сильной фиксации 300мл "Groovy strong"</t>
  </si>
  <si>
    <t>ЦБ004682</t>
  </si>
  <si>
    <t xml:space="preserve">   CN066</t>
  </si>
  <si>
    <t>.SCREEN Control Спрей для волос средней фиксации 300мл "Groovy medium"</t>
  </si>
  <si>
    <t>ЦБ004669</t>
  </si>
  <si>
    <t xml:space="preserve">   CN032 R</t>
  </si>
  <si>
    <t>.SCREEN Control Спрей для выпрямления волос 150мл "Shoot spray"</t>
  </si>
  <si>
    <t>ЦБ004563</t>
  </si>
  <si>
    <t xml:space="preserve">   CN039 R</t>
  </si>
  <si>
    <t>.SCREEN Control Спрей для гладкости волос 200мл "Frizz buster spray"</t>
  </si>
  <si>
    <t>ЦБ004668</t>
  </si>
  <si>
    <t xml:space="preserve">   CN030</t>
  </si>
  <si>
    <t>.SCREEN Control Спрей для создания и моделирования локонов 150мл "Whoop spray"</t>
  </si>
  <si>
    <t>ЦБ004564</t>
  </si>
  <si>
    <t xml:space="preserve">   CN036 </t>
  </si>
  <si>
    <t>.SCREEN Control Спрей-блеск для волос 150мл "Shine up spray"</t>
  </si>
  <si>
    <t>ЦБ004684</t>
  </si>
  <si>
    <t xml:space="preserve">   CN034 R</t>
  </si>
  <si>
    <t>.SCREEN Control Спрей-флюид для объёма и текстуры волос 200мл "Boost spray"</t>
  </si>
  <si>
    <t>ЦБ004667</t>
  </si>
  <si>
    <t xml:space="preserve">   CN080 R</t>
  </si>
  <si>
    <t>.SCREEN Control Средство для контроля локонов 200мл "Curl energiser"</t>
  </si>
  <si>
    <t>ЦБ004671</t>
  </si>
  <si>
    <t xml:space="preserve">   CN095 R</t>
  </si>
  <si>
    <t>.SCREEN Control Тянучка для укладки волос 125мл "Yo-Yo gum"</t>
  </si>
  <si>
    <t>ЦБ004677</t>
  </si>
  <si>
    <t xml:space="preserve">   CN076</t>
  </si>
  <si>
    <t>.SCREEN Control Флюид для блеска волос 50мл "Nano gloss"</t>
  </si>
  <si>
    <t>ЦБ004707</t>
  </si>
  <si>
    <t xml:space="preserve">   DZ022 R</t>
  </si>
  <si>
    <t>.SCREEN Dazzle Кондиционер для блеска волос  200мл "Sparkling hair conditioner"</t>
  </si>
  <si>
    <t>ЦБ004725</t>
  </si>
  <si>
    <t xml:space="preserve">   DZ028 R</t>
  </si>
  <si>
    <t>.SCREEN Dazzle Кондиционер для блеска волос 1000мл "Sparkling hair conditioner"</t>
  </si>
  <si>
    <t>ЦБ004706</t>
  </si>
  <si>
    <t xml:space="preserve">   DZ012</t>
  </si>
  <si>
    <t>.SCREEN Dazzle Шампунь для блеска волос   250мл "Sparkling hair shampoo"</t>
  </si>
  <si>
    <t>ЦБ004724</t>
  </si>
  <si>
    <t xml:space="preserve">   DZ018</t>
  </si>
  <si>
    <t>.SCREEN Dazzle Шампунь для блеска волос 1000мл "Sparkling hair shampoo"</t>
  </si>
  <si>
    <t>ЦБ004659</t>
  </si>
  <si>
    <t xml:space="preserve">   RP050 R</t>
  </si>
  <si>
    <t>.SCREEN Repair Двухфазный экспресс-уход (для тонких/нормальных волос) 200мл "Duocare (express aid fine/normal hair)"</t>
  </si>
  <si>
    <t>ЦБ004660</t>
  </si>
  <si>
    <t xml:space="preserve">   RP060 R</t>
  </si>
  <si>
    <t>.SCREEN Repair Двухфазный экспресс-уход (для густых волос) 200мл "Duocare (express aid thick hair)"</t>
  </si>
  <si>
    <t>ЦБ004661</t>
  </si>
  <si>
    <t xml:space="preserve">   RP070 R</t>
  </si>
  <si>
    <t>.SCREEN Repair Средство (капли) против секущихся кончиков волос 80мл "Rescuends (split end drops)"</t>
  </si>
  <si>
    <t>ЦБ004566</t>
  </si>
  <si>
    <t xml:space="preserve">   RP040 R</t>
  </si>
  <si>
    <t>.SCREEN Repair Шампунь хелатирующий для волос  200мл "Remedy one (chelating shampoo)"</t>
  </si>
  <si>
    <t>ЦБ004565</t>
  </si>
  <si>
    <t xml:space="preserve">   RP045 R</t>
  </si>
  <si>
    <t>.SCREEN Repair Шампунь хелатирующий для волос 1000мл "Remedy one (chelating shampoo)"</t>
  </si>
  <si>
    <t>ЦБ004567</t>
  </si>
  <si>
    <t xml:space="preserve">   RP010 R</t>
  </si>
  <si>
    <t>.SCREEN Repair Этап 1.Шампунь для волос  250мл "Stage one"</t>
  </si>
  <si>
    <t>ЦБ004568</t>
  </si>
  <si>
    <t xml:space="preserve">   RP015 </t>
  </si>
  <si>
    <t>.SCREEN Repair Этап 1.Шампунь для волос 1000мл "Stage one"</t>
  </si>
  <si>
    <t>ЦБ004656</t>
  </si>
  <si>
    <t>.SCREEN Smooth Кондиционер для гладкости волос 1000мл "No gas conditioner"</t>
  </si>
  <si>
    <t>ЦБ004717</t>
  </si>
  <si>
    <t xml:space="preserve">   SM020 R</t>
  </si>
  <si>
    <t>.SCREEN Smooth Разглаживающий кондиционер для волос   250мл "Leave-in conditioner"</t>
  </si>
  <si>
    <t>ЦБ004716</t>
  </si>
  <si>
    <t xml:space="preserve">   SM012 R</t>
  </si>
  <si>
    <t>.SCREEN Smooth Шампунь для гладкости волос   250мл "No gas shampoo"</t>
  </si>
  <si>
    <t>ЦБ004728</t>
  </si>
  <si>
    <t xml:space="preserve">   SM018 R</t>
  </si>
  <si>
    <t>.SCREEN Smooth Шампунь для гладкости волос 1000мл "No gas shampoo"</t>
  </si>
  <si>
    <t>ЦБ004688</t>
  </si>
  <si>
    <t xml:space="preserve">   SN020 R</t>
  </si>
  <si>
    <t>.SCREEN Sun Control Бальзам-кондиционер для волос и тела 200мл "Hair balm"</t>
  </si>
  <si>
    <t>ЦБ004689</t>
  </si>
  <si>
    <t xml:space="preserve">   SN060 R</t>
  </si>
  <si>
    <t>.SCREEN Sun Control Масло защитное для волос и тела с UV-фильтрами 200мл "Protective oil"</t>
  </si>
  <si>
    <t>ЦБ004690</t>
  </si>
  <si>
    <t xml:space="preserve">   SN065 R</t>
  </si>
  <si>
    <t>.SCREEN Sun Control Сыворотка двухфазная защитная с UV-фильтрами 200мл "Protective serum"</t>
  </si>
  <si>
    <t>ЦБ004691</t>
  </si>
  <si>
    <t xml:space="preserve">   SN070 R</t>
  </si>
  <si>
    <t>.SCREEN Sun Control Тоник освежающий для волос и тела 250мл "Refreshing water"</t>
  </si>
  <si>
    <t>ЦБ004687</t>
  </si>
  <si>
    <t xml:space="preserve">   SN010 R</t>
  </si>
  <si>
    <t>Код</t>
  </si>
  <si>
    <t>Артикул</t>
  </si>
  <si>
    <t xml:space="preserve">Наименование </t>
  </si>
  <si>
    <t>ЦЕНА</t>
  </si>
  <si>
    <t>Штук в кор. (уп.)</t>
  </si>
  <si>
    <t>шт</t>
  </si>
  <si>
    <t>№ п/п</t>
  </si>
  <si>
    <t xml:space="preserve">   RP020 R</t>
  </si>
  <si>
    <t>.SCREEN Repair Этап 2.Глубокое восстановление волос 200мл "Stage two"</t>
  </si>
  <si>
    <t>ЦБ004662</t>
  </si>
  <si>
    <t xml:space="preserve">   RP025 R</t>
  </si>
  <si>
    <t>.SCREEN Repair Этап 2.Глубокое восстановление волос 500мл "Stage two"</t>
  </si>
  <si>
    <t>ЦБ004657</t>
  </si>
  <si>
    <t xml:space="preserve">   RP030 R</t>
  </si>
  <si>
    <t>.SCREEN Repair Этап 3.Завершающее восстановление волос 200мл "Stage three"</t>
  </si>
  <si>
    <t>ЦБ004663</t>
  </si>
  <si>
    <t xml:space="preserve">   RP035 R</t>
  </si>
  <si>
    <t>.SCREEN Repair Этап 3.Завершающее восстановление волос 500мл "Stage three"</t>
  </si>
  <si>
    <t>ЦБ004714</t>
  </si>
  <si>
    <t xml:space="preserve">   RS022 R</t>
  </si>
  <si>
    <t>.SCREEN Restore Кондиционер для повреждённых волос   200мл "Rescue-me conditioner"</t>
  </si>
  <si>
    <t>ЦБ004727</t>
  </si>
  <si>
    <t xml:space="preserve">   RS028 R</t>
  </si>
  <si>
    <t>.SCREEN Restore Кондиционер для повреждённых волос 1000мл "Rescue-me conditioner"</t>
  </si>
  <si>
    <t>ЦБ004712</t>
  </si>
  <si>
    <t xml:space="preserve">   RS012 R</t>
  </si>
  <si>
    <t>.SCREEN Restore Шампунь для повреждённых волос   250мл "Rescue-me shampoo"</t>
  </si>
  <si>
    <t>ЦБ004726</t>
  </si>
  <si>
    <t xml:space="preserve">   RS018 R</t>
  </si>
  <si>
    <t>.SCREEN Restore Шампунь для повреждённых волос 1000мл "Rescue-me shampoo"</t>
  </si>
  <si>
    <t>ЦБ004718</t>
  </si>
  <si>
    <t xml:space="preserve">   SM022</t>
  </si>
  <si>
    <t>.SCREEN Smooth Кондиционер для гладкости волос   200мл "No gas conditioner"</t>
  </si>
  <si>
    <t>ЦБ004730</t>
  </si>
  <si>
    <t xml:space="preserve">   SM028</t>
  </si>
  <si>
    <t>.SCREEN Sun Control Шампунь для волос и тела 250мл "Totalbody shampoo"</t>
  </si>
  <si>
    <t>АССОРТИМЕНТ SCREEN PROFESSIONAL</t>
  </si>
  <si>
    <r>
      <t>SCREEN PROFESSIONAL</t>
    </r>
    <r>
      <rPr>
        <sz val="16"/>
        <rFont val="Times New Roman Cyr"/>
        <family val="0"/>
      </rPr>
      <t>(Италия)</t>
    </r>
    <r>
      <rPr>
        <b/>
        <u val="single"/>
        <sz val="16"/>
        <rFont val="Times New Roman Cyr"/>
        <family val="1"/>
      </rPr>
      <t xml:space="preserve">
</t>
    </r>
    <r>
      <rPr>
        <b/>
        <sz val="16"/>
        <rFont val="Times New Roman Cyr"/>
        <family val="0"/>
      </rPr>
      <t>профессиональные  продукты  для  волос</t>
    </r>
  </si>
  <si>
    <t>(включая НДС)</t>
  </si>
  <si>
    <t>ЦБ004701</t>
  </si>
  <si>
    <t xml:space="preserve">   MP022 R</t>
  </si>
  <si>
    <t>.SCREEN Amplify Кондиционер для объёма волос   200мл "Hugevolume conditioner"</t>
  </si>
  <si>
    <t>ЦБ004723</t>
  </si>
  <si>
    <t xml:space="preserve">   MP028 R</t>
  </si>
  <si>
    <t>.SCREEN Amplify Кондиционер для объёма волос 1000мл "Hugevolume conditioner"</t>
  </si>
  <si>
    <t>ЦБ004700</t>
  </si>
  <si>
    <t xml:space="preserve">   MP012 R</t>
  </si>
  <si>
    <t>.SCREEN Amplify Шампунь для объёма волос   250мл "Hugevolume shampoo"</t>
  </si>
  <si>
    <t>ЦБ004722</t>
  </si>
  <si>
    <t xml:space="preserve">   MP018 R</t>
  </si>
  <si>
    <t>.SCREEN Amplify Шампунь для объёма волос 1000мл "Hugevolume shampoo"</t>
  </si>
  <si>
    <t>ЦБ005012</t>
  </si>
  <si>
    <t xml:space="preserve">   NL020 </t>
  </si>
  <si>
    <t>.SCREEN Color Enlive Двухфазный кондиционер, сохраняющий цвет окрашенных волос 200мл "2-phase conditioner"</t>
  </si>
  <si>
    <t>ЦБ005015</t>
  </si>
  <si>
    <t xml:space="preserve">   NL030 </t>
  </si>
  <si>
    <t>.SCREEN Color Enlive Маска, сохраняющая цвет окрашенных волос   200мл "Protective mask"</t>
  </si>
  <si>
    <t>ЦБ005016</t>
  </si>
  <si>
    <t xml:space="preserve">   NL035 R</t>
  </si>
  <si>
    <t>.SCREEN Color Enlive Маска, сохраняющая цвет окрашенных волос 1000мл "Protective mask"</t>
  </si>
  <si>
    <t>ЦБ005017</t>
  </si>
  <si>
    <t xml:space="preserve">   NL001 </t>
  </si>
  <si>
    <t>.SCREEN Color Enlive Шампунь (защищающий), сохраняющий цвет окрашенных волос   250мл "Protective shampoo"</t>
  </si>
  <si>
    <t>ЦБ005018</t>
  </si>
  <si>
    <t xml:space="preserve">   NL005 R</t>
  </si>
  <si>
    <t>.SCREEN Color Enlive Шампунь (защищающий), сохраняющий цвет окрашенных волос 1000мл "Protective shampoo"</t>
  </si>
  <si>
    <t>ЦБ005019</t>
  </si>
  <si>
    <t xml:space="preserve">   NL010 </t>
  </si>
  <si>
    <r>
      <t xml:space="preserve"> </t>
    </r>
    <r>
      <rPr>
        <b/>
        <sz val="10"/>
        <rFont val="Arial Cyr"/>
        <family val="0"/>
      </rPr>
      <t>ДЕЙСТВИТЕЛЕН С 01.05.12Г.</t>
    </r>
  </si>
  <si>
    <t xml:space="preserve">НОВИНКА!!  SCREEN PUREASE - МАСЛО ДЛЯ ОКРАШИВАНИЯ ВОЛОС </t>
  </si>
  <si>
    <t>SCREEN PUREASE 1N чёрный 75мл (масло для окрашивания волос) </t>
  </si>
  <si>
    <t>.SCREEN PUREASE 1NC чёрно-синий 75мл (масло для окрашивания волос) </t>
  </si>
  <si>
    <t>.SCREEN PUREASE 2N брюнет 75мл (масло для окрашивания волос) </t>
  </si>
  <si>
    <t>.SCREEN PUREASE 3AA каштан тёмный интенсивно-оранжевый 75мл (масло для окрашивания волос) </t>
  </si>
  <si>
    <t>.SCREEN PUREASE 3N каштан тёмный 75мл (масло для окрашивания волос) </t>
  </si>
  <si>
    <t>.SCREEN PUREASE 3R каштан тёмный медный 75мл (масло для окрашивания волос) </t>
  </si>
  <si>
    <t>.SCREEN PUREASE 3V каштан тёмный фиолетовый 75мл (масло для окрашивания волос) </t>
  </si>
  <si>
    <t>.SCREEN PUREASE 4D каштан золотистый 75мл (масло для окрашивания волос) </t>
  </si>
  <si>
    <t>.SCREEN PUREASE 4N каштан 75мл (масло для окрашивания волос) </t>
  </si>
  <si>
    <t>.SCREEN PUREASE 5D каштан светлый золотистый 75мл (масло для окрашивания волос) </t>
  </si>
  <si>
    <t>.SCREEN PUREASE 5DM каштан светлый золотистый красное дерево 75мл (масло для окрашивания волос) </t>
  </si>
  <si>
    <t>.SCREEN PUREASE 5FF каштан светлый огненный интенсивный 75мл (масло для окрашивания волос) </t>
  </si>
  <si>
    <t>.SCREEN PUREASE 5M каштан светлый красное дерево 75мл (масло для окрашивания волос) </t>
  </si>
  <si>
    <t>.SCREEN PUREASE 5N каштан светлый 75мл (масло для окрашивания волос) </t>
  </si>
  <si>
    <t>.SCREEN PUREASE 5RM каштан светлый красный (огненный) красное дерево 75мл (масло для окрашивания волос) </t>
  </si>
  <si>
    <t>.SCREEN PUREASE 5V каштан светлый фиолетовый 75мл (масло для окрашивания волос) </t>
  </si>
  <si>
    <t>.SCREEN PUREASE 6AA блондин тёмный интенсивно-оранжевый 75мл (масло для окрашивания волос) </t>
  </si>
  <si>
    <t>.SCREEN PUREASE 6D блондин тёмный золотистый 75мл (масло для окрашивания волос) </t>
  </si>
  <si>
    <t>.SCREEN PUREASE 6DM блондин тёмный золотистый красное дерево 75мл (масло для окрашивания волос) </t>
  </si>
  <si>
    <t>.SCREEN PUREASE 6FF блондин тёмный огненный интенсивный 75мл (масло для окрашивания волос) </t>
  </si>
  <si>
    <t>.SCREEN PUREASE 6M блондин тёмный красное дерево 75мл (масло для окрашивания волос) </t>
  </si>
  <si>
    <t>.SCREEN PUREASE 6MD блондин тёмный красное дерево золотистый 75мл (масло для окрашивания волос) </t>
  </si>
  <si>
    <t>.SCREEN PUREASE 6N блондин тёмный 75мл (масло для окрашивания волос) </t>
  </si>
  <si>
    <t>.SCREEN PUREASE 6NC блондин тёмный натуральный пепельный 75мл (масло для окрашивания волос) </t>
  </si>
  <si>
    <t>.SCREEN PUREASE 7D блондин золотистый 75мл (масло для окрашивания волос) </t>
  </si>
  <si>
    <t>.SCREEN PUREASE 7DD блондин золотистый интенсивный 75мл (масло для окрашивания волос) </t>
  </si>
  <si>
    <t>.SCREEN PUREASE 7DM блондин золотистый красное дерево 75мл (масло для окрашивания волос) </t>
  </si>
  <si>
    <t>.SCREEN PUREASE 7DR блондин золотисто-медный 75мл (масло для окрашивания волос) </t>
  </si>
  <si>
    <t>.SCREEN PUREASE 7DV блондин золотисто-фиолетовый 75мл (масло для окрашивания волос) </t>
  </si>
  <si>
    <t>.SCREEN PUREASE 7FF блондин огненный интенсивный 75мл (масло для окрашивания волос) </t>
  </si>
  <si>
    <t>.SCREEN PUREASE 7M блондин красное дерево 75мл (масло для окрашивания волос) </t>
  </si>
  <si>
    <t>.SCREEN PUREASE 7N блондин 75мл (масло для окрашивания волос) </t>
  </si>
  <si>
    <t>.SCREEN PUREASE 7NC блондин натуральный пепельный 75мл (масло для окрашивания волос) </t>
  </si>
  <si>
    <t>.SCREEN PUREASE 7R блондин медный 75мл (масло для окрашивания волос) </t>
  </si>
  <si>
    <t>.SCREEN PUREASE 8D блондин светлый золотистый 75мл (масло для окрашивания волос) </t>
  </si>
  <si>
    <t>.SCREEN PUREASE 8N блондин светлый 75мл (масло для окрашивания волос) </t>
  </si>
  <si>
    <t>.SCREEN PUREASE 8R блондин светлый медный 75мл (масло для окрашивания волос) </t>
  </si>
  <si>
    <t>.SCREEN PUREASE 9AA блондин очень светлый интенсивно-оранжевый 75мл (масло для окрашивания волос) </t>
  </si>
  <si>
    <t>.SCREEN PUREASE 9D блондин очень светлый золотистый 75мл (масло для окрашивания волос) </t>
  </si>
  <si>
    <t>.SCREEN PUREASE 9DC блондин очень светлый золотисто-пепельный 75мл (масло для окрашивания волос) </t>
  </si>
  <si>
    <t>.SCREEN PUREASE 9N блондин очень светлый 75мл (масло для окрашивания волос) </t>
  </si>
  <si>
    <t>.SCREEN PUREASE 10DC блондин сверхсветлый золотисто-пепельный 75мл (масло для окрашивания волос) </t>
  </si>
  <si>
    <t>.SCREEN PUREASE 10N платиновый блондин 75мл (масло для окрашивания волос) </t>
  </si>
  <si>
    <t>.SCREEN PUREASE 11SSN суперосветлитель натуральный блондин 75мл (масло для окрашивания волос) </t>
  </si>
  <si>
    <t>.SCREEN PUREASE 11SSNC суперосветлитель пепельный блондин 75мл (масло для окрашивания волос) </t>
  </si>
  <si>
    <t>SCREEN Purease Oxy 10 Окисляющая эмульсия 3% 1000мл </t>
  </si>
  <si>
    <t>.SCREEN Purease Oxy 20 Окисляющая эмульсия 6% 1000мл </t>
  </si>
  <si>
    <t>.SCREEN Purease Oxy 30 Окисляющая эмульсия 9% 1000мл </t>
  </si>
  <si>
    <t>.SCREEN Purease Oxy 40 Окисляющая эмульсия 12% 1000мл </t>
  </si>
  <si>
    <t>NEW!!!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</si>
</sst>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[$-F800]dddd\,\ mmmm\ dd\,\ yyyy"/>
    <numFmt numFmtId="166" formatCode="[$-FC19]d\ mmmm\ yyyy\ &quot;г.&quot;"/>
    <numFmt numFmtId="167" formatCode="0.0%"/>
    <numFmt numFmtId="168" formatCode="0.0&quot; руб.&quot;"/>
    <numFmt numFmtId="169" formatCode="0&quot; руб.&quot;"/>
    <numFmt numFmtId="170" formatCode="0.0"/>
    <numFmt numFmtId="171" formatCode="#,##0.00&quot; руб.&quot;"/>
    <numFmt numFmtId="172" formatCode="0.000%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8"/>
      <name val="Arial"/>
      <family val="2"/>
    </font>
    <font>
      <sz val="11"/>
      <color indexed="8"/>
      <name val="Calibri"/>
      <family val="2"/>
    </font>
    <font>
      <b/>
      <u val="single"/>
      <sz val="20"/>
      <name val="Times New Roman Cyr"/>
      <family val="1"/>
    </font>
    <font>
      <sz val="10"/>
      <name val="Arial Cyr"/>
      <family val="2"/>
    </font>
    <font>
      <sz val="2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Times New Roman Cyr"/>
      <family val="1"/>
    </font>
    <font>
      <sz val="10"/>
      <name val="Futura Bk"/>
      <family val="0"/>
    </font>
    <font>
      <b/>
      <sz val="8"/>
      <name val="Arial"/>
      <family val="2"/>
    </font>
    <font>
      <sz val="8"/>
      <name val="Arial Cyr"/>
      <family val="2"/>
    </font>
    <font>
      <b/>
      <u val="single"/>
      <sz val="16"/>
      <name val="Times New Roman Cyr"/>
      <family val="1"/>
    </font>
    <font>
      <b/>
      <sz val="16"/>
      <name val="Times New Roman Cyr"/>
      <family val="0"/>
    </font>
    <font>
      <sz val="16"/>
      <name val="Times New Roman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/>
      <protection/>
    </xf>
    <xf numFmtId="0" fontId="6" fillId="20" borderId="1" applyNumberFormat="0" applyProtection="0">
      <alignment horizontal="left" vertical="center" indent="1"/>
    </xf>
    <xf numFmtId="0" fontId="8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49"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vertical="center" wrapText="1"/>
    </xf>
    <xf numFmtId="164" fontId="9" fillId="0" borderId="13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171" fontId="9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vertical="center" wrapText="1"/>
    </xf>
    <xf numFmtId="164" fontId="9" fillId="0" borderId="18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67" fontId="9" fillId="0" borderId="0" xfId="0" applyNumberFormat="1" applyFont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/>
    </xf>
    <xf numFmtId="0" fontId="6" fillId="35" borderId="21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71" fontId="9" fillId="36" borderId="13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 vertical="top"/>
    </xf>
    <xf numFmtId="0" fontId="9" fillId="0" borderId="27" xfId="0" applyFont="1" applyBorder="1" applyAlignment="1">
      <alignment vertical="center" wrapText="1"/>
    </xf>
    <xf numFmtId="164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1" fontId="9" fillId="0" borderId="27" xfId="0" applyNumberFormat="1" applyFont="1" applyBorder="1" applyAlignment="1">
      <alignment horizontal="right" vertical="center"/>
    </xf>
    <xf numFmtId="0" fontId="56" fillId="0" borderId="28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 vertical="top"/>
    </xf>
    <xf numFmtId="0" fontId="59" fillId="0" borderId="28" xfId="0" applyFont="1" applyBorder="1" applyAlignment="1">
      <alignment horizontal="left"/>
    </xf>
    <xf numFmtId="0" fontId="58" fillId="0" borderId="28" xfId="0" applyFont="1" applyFill="1" applyBorder="1" applyAlignment="1">
      <alignment/>
    </xf>
  </cellXfs>
  <cellStyles count="56">
    <cellStyle name="Normal" xfId="0"/>
    <cellStyle name="_x000B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Legal 8½ x 14 in" xfId="34"/>
    <cellStyle name="SAPBEXstdItem" xfId="35"/>
    <cellStyle name="Standard_Material_MD_change 09.02.200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SheetLayoutView="100" zoomScalePageLayoutView="0" workbookViewId="0" topLeftCell="A1">
      <pane xSplit="7" ySplit="5" topLeftCell="H115" activePane="bottomRight" state="frozen"/>
      <selection pane="topLeft" activeCell="A1" sqref="A1"/>
      <selection pane="topRight" activeCell="M1" sqref="M1"/>
      <selection pane="bottomLeft" activeCell="A7" sqref="A7"/>
      <selection pane="bottomRight" activeCell="H119" sqref="H119:H122"/>
    </sheetView>
  </sheetViews>
  <sheetFormatPr defaultColWidth="10.33203125" defaultRowHeight="11.25"/>
  <cols>
    <col min="1" max="1" width="5.83203125" style="13" customWidth="1"/>
    <col min="2" max="2" width="15.16015625" style="13" customWidth="1"/>
    <col min="3" max="3" width="16" style="14" customWidth="1"/>
    <col min="4" max="4" width="117.16015625" style="5" bestFit="1" customWidth="1"/>
    <col min="5" max="5" width="14.33203125" style="5" customWidth="1"/>
    <col min="6" max="6" width="6.33203125" style="5" customWidth="1"/>
    <col min="7" max="7" width="9.66015625" style="5" customWidth="1"/>
    <col min="8" max="8" width="7.16015625" style="5" customWidth="1"/>
    <col min="9" max="9" width="7.5" style="5" customWidth="1"/>
    <col min="10" max="10" width="6.83203125" style="5" customWidth="1"/>
    <col min="11" max="11" width="6" style="5" customWidth="1"/>
    <col min="12" max="16384" width="10.33203125" style="5" customWidth="1"/>
  </cols>
  <sheetData>
    <row r="1" spans="4:11" ht="63" customHeight="1">
      <c r="D1" s="17" t="s">
        <v>174</v>
      </c>
      <c r="H1" s="18"/>
      <c r="I1" s="18"/>
      <c r="J1" s="18"/>
      <c r="K1" s="18"/>
    </row>
    <row r="2" spans="1:7" s="1" customFormat="1" ht="30" customHeight="1" thickBot="1">
      <c r="A2" s="3"/>
      <c r="B2" s="3"/>
      <c r="C2" s="16"/>
      <c r="D2" s="28" t="s">
        <v>205</v>
      </c>
      <c r="E2" s="4"/>
      <c r="F2" s="4"/>
      <c r="G2" s="2"/>
    </row>
    <row r="3" spans="1:7" s="15" customFormat="1" ht="30" customHeight="1" thickBot="1">
      <c r="A3" s="30" t="s">
        <v>143</v>
      </c>
      <c r="B3" s="30" t="s">
        <v>137</v>
      </c>
      <c r="C3" s="31" t="s">
        <v>138</v>
      </c>
      <c r="D3" s="31" t="s">
        <v>139</v>
      </c>
      <c r="E3" s="33" t="s">
        <v>140</v>
      </c>
      <c r="F3" s="33"/>
      <c r="G3" s="31" t="s">
        <v>141</v>
      </c>
    </row>
    <row r="4" spans="1:7" s="15" customFormat="1" ht="51.75" customHeight="1" thickBot="1">
      <c r="A4" s="30"/>
      <c r="B4" s="30"/>
      <c r="C4" s="31"/>
      <c r="D4" s="31"/>
      <c r="E4" s="34" t="s">
        <v>175</v>
      </c>
      <c r="F4" s="34"/>
      <c r="G4" s="31"/>
    </row>
    <row r="5" spans="1:7" s="15" customFormat="1" ht="24.75" customHeight="1">
      <c r="A5" s="25"/>
      <c r="B5" s="25"/>
      <c r="C5" s="32" t="s">
        <v>173</v>
      </c>
      <c r="D5" s="32"/>
      <c r="E5" s="26"/>
      <c r="F5" s="27"/>
      <c r="G5" s="27"/>
    </row>
    <row r="6" spans="1:10" ht="11.25">
      <c r="A6" s="6">
        <v>1</v>
      </c>
      <c r="B6" s="6" t="s">
        <v>176</v>
      </c>
      <c r="C6" s="7" t="s">
        <v>177</v>
      </c>
      <c r="D6" s="8" t="s">
        <v>178</v>
      </c>
      <c r="E6" s="9">
        <v>411</v>
      </c>
      <c r="F6" s="10" t="s">
        <v>142</v>
      </c>
      <c r="G6" s="11">
        <v>12</v>
      </c>
      <c r="H6" s="24"/>
      <c r="I6" s="24"/>
      <c r="J6" s="24"/>
    </row>
    <row r="7" spans="1:7" ht="11.25">
      <c r="A7" s="6">
        <f>A6+1</f>
        <v>2</v>
      </c>
      <c r="B7" s="6" t="s">
        <v>179</v>
      </c>
      <c r="C7" s="7" t="s">
        <v>180</v>
      </c>
      <c r="D7" s="8" t="s">
        <v>181</v>
      </c>
      <c r="E7" s="12">
        <v>1489</v>
      </c>
      <c r="F7" s="10" t="s">
        <v>142</v>
      </c>
      <c r="G7" s="11">
        <v>12</v>
      </c>
    </row>
    <row r="8" spans="1:7" ht="11.25">
      <c r="A8" s="6">
        <f aca="true" t="shared" si="0" ref="A8:A68">A7+1</f>
        <v>3</v>
      </c>
      <c r="B8" s="6" t="s">
        <v>182</v>
      </c>
      <c r="C8" s="7" t="s">
        <v>183</v>
      </c>
      <c r="D8" s="8" t="s">
        <v>184</v>
      </c>
      <c r="E8" s="9">
        <v>370</v>
      </c>
      <c r="F8" s="10" t="s">
        <v>142</v>
      </c>
      <c r="G8" s="11">
        <v>12</v>
      </c>
    </row>
    <row r="9" spans="1:7" ht="11.25">
      <c r="A9" s="6">
        <f t="shared" si="0"/>
        <v>4</v>
      </c>
      <c r="B9" s="6" t="s">
        <v>185</v>
      </c>
      <c r="C9" s="7" t="s">
        <v>186</v>
      </c>
      <c r="D9" s="8" t="s">
        <v>187</v>
      </c>
      <c r="E9" s="9">
        <v>920</v>
      </c>
      <c r="F9" s="10" t="s">
        <v>142</v>
      </c>
      <c r="G9" s="11">
        <v>12</v>
      </c>
    </row>
    <row r="10" spans="1:7" ht="11.25">
      <c r="A10" s="6">
        <f t="shared" si="0"/>
        <v>5</v>
      </c>
      <c r="B10" s="6" t="s">
        <v>188</v>
      </c>
      <c r="C10" s="7" t="s">
        <v>189</v>
      </c>
      <c r="D10" s="8" t="s">
        <v>190</v>
      </c>
      <c r="E10" s="9">
        <v>411</v>
      </c>
      <c r="F10" s="10" t="s">
        <v>142</v>
      </c>
      <c r="G10" s="11">
        <v>12</v>
      </c>
    </row>
    <row r="11" spans="1:7" ht="11.25">
      <c r="A11" s="6">
        <f t="shared" si="0"/>
        <v>6</v>
      </c>
      <c r="B11" s="6" t="s">
        <v>191</v>
      </c>
      <c r="C11" s="7" t="s">
        <v>192</v>
      </c>
      <c r="D11" s="8" t="s">
        <v>193</v>
      </c>
      <c r="E11" s="9">
        <v>520</v>
      </c>
      <c r="F11" s="10" t="s">
        <v>142</v>
      </c>
      <c r="G11" s="11">
        <v>12</v>
      </c>
    </row>
    <row r="12" spans="1:7" ht="11.25">
      <c r="A12" s="6">
        <f t="shared" si="0"/>
        <v>7</v>
      </c>
      <c r="B12" s="6" t="s">
        <v>194</v>
      </c>
      <c r="C12" s="7" t="s">
        <v>195</v>
      </c>
      <c r="D12" s="8" t="s">
        <v>196</v>
      </c>
      <c r="E12" s="12">
        <v>1900</v>
      </c>
      <c r="F12" s="10" t="s">
        <v>142</v>
      </c>
      <c r="G12" s="11">
        <v>12</v>
      </c>
    </row>
    <row r="13" spans="1:7" ht="11.25">
      <c r="A13" s="6">
        <f t="shared" si="0"/>
        <v>8</v>
      </c>
      <c r="B13" s="6" t="s">
        <v>197</v>
      </c>
      <c r="C13" s="7" t="s">
        <v>198</v>
      </c>
      <c r="D13" s="8" t="s">
        <v>199</v>
      </c>
      <c r="E13" s="9">
        <v>370</v>
      </c>
      <c r="F13" s="10" t="s">
        <v>142</v>
      </c>
      <c r="G13" s="11">
        <v>12</v>
      </c>
    </row>
    <row r="14" spans="1:7" ht="11.25">
      <c r="A14" s="6">
        <f t="shared" si="0"/>
        <v>9</v>
      </c>
      <c r="B14" s="6" t="s">
        <v>200</v>
      </c>
      <c r="C14" s="7" t="s">
        <v>201</v>
      </c>
      <c r="D14" s="8" t="s">
        <v>202</v>
      </c>
      <c r="E14" s="9">
        <v>1000</v>
      </c>
      <c r="F14" s="10" t="s">
        <v>142</v>
      </c>
      <c r="G14" s="11">
        <v>12</v>
      </c>
    </row>
    <row r="15" spans="1:7" ht="11.25">
      <c r="A15" s="6">
        <f t="shared" si="0"/>
        <v>10</v>
      </c>
      <c r="B15" s="6" t="s">
        <v>203</v>
      </c>
      <c r="C15" s="7" t="s">
        <v>204</v>
      </c>
      <c r="D15" s="8" t="s">
        <v>0</v>
      </c>
      <c r="E15" s="9">
        <v>520</v>
      </c>
      <c r="F15" s="10" t="s">
        <v>142</v>
      </c>
      <c r="G15" s="11">
        <v>12</v>
      </c>
    </row>
    <row r="16" spans="1:7" ht="11.25">
      <c r="A16" s="6">
        <f t="shared" si="0"/>
        <v>11</v>
      </c>
      <c r="B16" s="6" t="s">
        <v>1</v>
      </c>
      <c r="C16" s="7" t="s">
        <v>2</v>
      </c>
      <c r="D16" s="8" t="s">
        <v>3</v>
      </c>
      <c r="E16" s="12">
        <v>1450</v>
      </c>
      <c r="F16" s="10" t="s">
        <v>142</v>
      </c>
      <c r="G16" s="11">
        <v>12</v>
      </c>
    </row>
    <row r="17" spans="1:7" ht="11.25">
      <c r="A17" s="6">
        <f t="shared" si="0"/>
        <v>12</v>
      </c>
      <c r="B17" s="6" t="s">
        <v>4</v>
      </c>
      <c r="C17" s="7" t="s">
        <v>5</v>
      </c>
      <c r="D17" s="8" t="s">
        <v>6</v>
      </c>
      <c r="E17" s="9">
        <v>421</v>
      </c>
      <c r="F17" s="10" t="s">
        <v>142</v>
      </c>
      <c r="G17" s="11">
        <v>12</v>
      </c>
    </row>
    <row r="18" spans="1:7" ht="11.25">
      <c r="A18" s="6">
        <f t="shared" si="0"/>
        <v>13</v>
      </c>
      <c r="B18" s="6" t="s">
        <v>7</v>
      </c>
      <c r="C18" s="7" t="s">
        <v>8</v>
      </c>
      <c r="D18" s="8" t="s">
        <v>9</v>
      </c>
      <c r="E18" s="9">
        <v>520</v>
      </c>
      <c r="F18" s="10" t="s">
        <v>142</v>
      </c>
      <c r="G18" s="11">
        <v>12</v>
      </c>
    </row>
    <row r="19" spans="1:7" ht="11.25">
      <c r="A19" s="6">
        <f t="shared" si="0"/>
        <v>14</v>
      </c>
      <c r="B19" s="6" t="s">
        <v>10</v>
      </c>
      <c r="C19" s="7" t="s">
        <v>11</v>
      </c>
      <c r="D19" s="8" t="s">
        <v>12</v>
      </c>
      <c r="E19" s="9">
        <v>487</v>
      </c>
      <c r="F19" s="10" t="s">
        <v>142</v>
      </c>
      <c r="G19" s="11">
        <v>12</v>
      </c>
    </row>
    <row r="20" spans="1:7" ht="11.25">
      <c r="A20" s="6">
        <f t="shared" si="0"/>
        <v>15</v>
      </c>
      <c r="B20" s="6" t="s">
        <v>13</v>
      </c>
      <c r="C20" s="7" t="s">
        <v>14</v>
      </c>
      <c r="D20" s="8" t="s">
        <v>15</v>
      </c>
      <c r="E20" s="9">
        <v>540</v>
      </c>
      <c r="F20" s="10" t="s">
        <v>142</v>
      </c>
      <c r="G20" s="11">
        <v>12</v>
      </c>
    </row>
    <row r="21" spans="1:7" ht="11.25">
      <c r="A21" s="6">
        <f t="shared" si="0"/>
        <v>16</v>
      </c>
      <c r="B21" s="6" t="s">
        <v>16</v>
      </c>
      <c r="C21" s="7" t="s">
        <v>17</v>
      </c>
      <c r="D21" s="8" t="s">
        <v>18</v>
      </c>
      <c r="E21" s="9">
        <v>525</v>
      </c>
      <c r="F21" s="10" t="s">
        <v>142</v>
      </c>
      <c r="G21" s="11">
        <v>12</v>
      </c>
    </row>
    <row r="22" spans="1:7" ht="11.25">
      <c r="A22" s="6">
        <f t="shared" si="0"/>
        <v>17</v>
      </c>
      <c r="B22" s="6" t="s">
        <v>19</v>
      </c>
      <c r="C22" s="7" t="s">
        <v>20</v>
      </c>
      <c r="D22" s="8" t="s">
        <v>21</v>
      </c>
      <c r="E22" s="9">
        <v>525</v>
      </c>
      <c r="F22" s="10" t="s">
        <v>142</v>
      </c>
      <c r="G22" s="11">
        <v>12</v>
      </c>
    </row>
    <row r="23" spans="1:7" ht="11.25">
      <c r="A23" s="6">
        <f t="shared" si="0"/>
        <v>18</v>
      </c>
      <c r="B23" s="6" t="s">
        <v>22</v>
      </c>
      <c r="C23" s="7" t="s">
        <v>23</v>
      </c>
      <c r="D23" s="8" t="s">
        <v>24</v>
      </c>
      <c r="E23" s="9">
        <v>400</v>
      </c>
      <c r="F23" s="10" t="s">
        <v>142</v>
      </c>
      <c r="G23" s="11">
        <v>12</v>
      </c>
    </row>
    <row r="24" spans="1:7" ht="11.25">
      <c r="A24" s="6">
        <f t="shared" si="0"/>
        <v>19</v>
      </c>
      <c r="B24" s="6" t="s">
        <v>25</v>
      </c>
      <c r="C24" s="7" t="s">
        <v>26</v>
      </c>
      <c r="D24" s="8" t="s">
        <v>27</v>
      </c>
      <c r="E24" s="9">
        <v>564</v>
      </c>
      <c r="F24" s="10" t="s">
        <v>142</v>
      </c>
      <c r="G24" s="11">
        <v>12</v>
      </c>
    </row>
    <row r="25" spans="1:7" ht="11.25">
      <c r="A25" s="6">
        <f t="shared" si="0"/>
        <v>20</v>
      </c>
      <c r="B25" s="6" t="s">
        <v>28</v>
      </c>
      <c r="C25" s="7" t="s">
        <v>29</v>
      </c>
      <c r="D25" s="8" t="s">
        <v>30</v>
      </c>
      <c r="E25" s="9">
        <v>470</v>
      </c>
      <c r="F25" s="10" t="s">
        <v>142</v>
      </c>
      <c r="G25" s="11">
        <v>12</v>
      </c>
    </row>
    <row r="26" spans="1:7" ht="11.25">
      <c r="A26" s="6">
        <f t="shared" si="0"/>
        <v>21</v>
      </c>
      <c r="B26" s="6" t="s">
        <v>31</v>
      </c>
      <c r="C26" s="7" t="s">
        <v>32</v>
      </c>
      <c r="D26" s="8" t="s">
        <v>33</v>
      </c>
      <c r="E26" s="9">
        <v>610</v>
      </c>
      <c r="F26" s="10" t="s">
        <v>142</v>
      </c>
      <c r="G26" s="11">
        <v>12</v>
      </c>
    </row>
    <row r="27" spans="1:7" ht="11.25">
      <c r="A27" s="6">
        <f t="shared" si="0"/>
        <v>22</v>
      </c>
      <c r="B27" s="6" t="s">
        <v>34</v>
      </c>
      <c r="C27" s="7" t="s">
        <v>35</v>
      </c>
      <c r="D27" s="8" t="s">
        <v>36</v>
      </c>
      <c r="E27" s="9">
        <v>411</v>
      </c>
      <c r="F27" s="10" t="s">
        <v>142</v>
      </c>
      <c r="G27" s="11">
        <v>12</v>
      </c>
    </row>
    <row r="28" spans="1:7" ht="11.25">
      <c r="A28" s="6">
        <f t="shared" si="0"/>
        <v>23</v>
      </c>
      <c r="B28" s="19" t="s">
        <v>37</v>
      </c>
      <c r="C28" s="20" t="s">
        <v>38</v>
      </c>
      <c r="D28" s="21" t="s">
        <v>39</v>
      </c>
      <c r="E28" s="22">
        <v>510</v>
      </c>
      <c r="F28" s="23" t="s">
        <v>142</v>
      </c>
      <c r="G28" s="11">
        <v>12</v>
      </c>
    </row>
    <row r="29" spans="1:7" ht="11.25">
      <c r="A29" s="6">
        <f t="shared" si="0"/>
        <v>24</v>
      </c>
      <c r="B29" s="6" t="s">
        <v>40</v>
      </c>
      <c r="C29" s="7" t="s">
        <v>41</v>
      </c>
      <c r="D29" s="8" t="s">
        <v>42</v>
      </c>
      <c r="E29" s="9">
        <v>429</v>
      </c>
      <c r="F29" s="10" t="s">
        <v>142</v>
      </c>
      <c r="G29" s="11">
        <v>12</v>
      </c>
    </row>
    <row r="30" spans="1:7" ht="11.25">
      <c r="A30" s="6">
        <f t="shared" si="0"/>
        <v>25</v>
      </c>
      <c r="B30" s="6" t="s">
        <v>43</v>
      </c>
      <c r="C30" s="7" t="s">
        <v>44</v>
      </c>
      <c r="D30" s="8" t="s">
        <v>45</v>
      </c>
      <c r="E30" s="9">
        <v>459</v>
      </c>
      <c r="F30" s="10" t="s">
        <v>142</v>
      </c>
      <c r="G30" s="11">
        <v>12</v>
      </c>
    </row>
    <row r="31" spans="1:7" ht="11.25">
      <c r="A31" s="6">
        <f t="shared" si="0"/>
        <v>26</v>
      </c>
      <c r="B31" s="6" t="s">
        <v>46</v>
      </c>
      <c r="C31" s="7" t="s">
        <v>47</v>
      </c>
      <c r="D31" s="8" t="s">
        <v>48</v>
      </c>
      <c r="E31" s="9">
        <v>459</v>
      </c>
      <c r="F31" s="10" t="s">
        <v>142</v>
      </c>
      <c r="G31" s="11">
        <v>12</v>
      </c>
    </row>
    <row r="32" spans="1:7" ht="11.25">
      <c r="A32" s="6">
        <f t="shared" si="0"/>
        <v>27</v>
      </c>
      <c r="B32" s="6" t="s">
        <v>49</v>
      </c>
      <c r="C32" s="7" t="s">
        <v>50</v>
      </c>
      <c r="D32" s="8" t="s">
        <v>51</v>
      </c>
      <c r="E32" s="9">
        <v>373</v>
      </c>
      <c r="F32" s="10" t="s">
        <v>142</v>
      </c>
      <c r="G32" s="11">
        <v>12</v>
      </c>
    </row>
    <row r="33" spans="1:7" ht="11.25">
      <c r="A33" s="6">
        <f t="shared" si="0"/>
        <v>28</v>
      </c>
      <c r="B33" s="6" t="s">
        <v>52</v>
      </c>
      <c r="C33" s="7" t="s">
        <v>53</v>
      </c>
      <c r="D33" s="8" t="s">
        <v>54</v>
      </c>
      <c r="E33" s="9">
        <v>459</v>
      </c>
      <c r="F33" s="10" t="s">
        <v>142</v>
      </c>
      <c r="G33" s="11">
        <v>12</v>
      </c>
    </row>
    <row r="34" spans="1:7" ht="11.25">
      <c r="A34" s="6">
        <f t="shared" si="0"/>
        <v>29</v>
      </c>
      <c r="B34" s="6" t="s">
        <v>55</v>
      </c>
      <c r="C34" s="7" t="s">
        <v>56</v>
      </c>
      <c r="D34" s="8" t="s">
        <v>57</v>
      </c>
      <c r="E34" s="9">
        <v>453</v>
      </c>
      <c r="F34" s="10" t="s">
        <v>142</v>
      </c>
      <c r="G34" s="11">
        <v>12</v>
      </c>
    </row>
    <row r="35" spans="1:7" ht="11.25">
      <c r="A35" s="6">
        <f t="shared" si="0"/>
        <v>30</v>
      </c>
      <c r="B35" s="6" t="s">
        <v>58</v>
      </c>
      <c r="C35" s="7" t="s">
        <v>59</v>
      </c>
      <c r="D35" s="8" t="s">
        <v>60</v>
      </c>
      <c r="E35" s="9">
        <v>534</v>
      </c>
      <c r="F35" s="10" t="s">
        <v>142</v>
      </c>
      <c r="G35" s="11">
        <v>12</v>
      </c>
    </row>
    <row r="36" spans="1:7" ht="11.25">
      <c r="A36" s="6">
        <f t="shared" si="0"/>
        <v>31</v>
      </c>
      <c r="B36" s="6" t="s">
        <v>61</v>
      </c>
      <c r="C36" s="7" t="s">
        <v>62</v>
      </c>
      <c r="D36" s="8" t="s">
        <v>63</v>
      </c>
      <c r="E36" s="9">
        <v>450</v>
      </c>
      <c r="F36" s="10" t="s">
        <v>142</v>
      </c>
      <c r="G36" s="11">
        <v>12</v>
      </c>
    </row>
    <row r="37" spans="1:7" ht="11.25">
      <c r="A37" s="6">
        <f t="shared" si="0"/>
        <v>32</v>
      </c>
      <c r="B37" s="6" t="s">
        <v>64</v>
      </c>
      <c r="C37" s="7" t="s">
        <v>65</v>
      </c>
      <c r="D37" s="8" t="s">
        <v>66</v>
      </c>
      <c r="E37" s="9">
        <v>476</v>
      </c>
      <c r="F37" s="10" t="s">
        <v>142</v>
      </c>
      <c r="G37" s="11">
        <v>12</v>
      </c>
    </row>
    <row r="38" spans="1:7" ht="11.25">
      <c r="A38" s="6">
        <f t="shared" si="0"/>
        <v>33</v>
      </c>
      <c r="B38" s="6" t="s">
        <v>67</v>
      </c>
      <c r="C38" s="7" t="s">
        <v>68</v>
      </c>
      <c r="D38" s="8" t="s">
        <v>69</v>
      </c>
      <c r="E38" s="9">
        <v>430</v>
      </c>
      <c r="F38" s="10" t="s">
        <v>142</v>
      </c>
      <c r="G38" s="11">
        <v>12</v>
      </c>
    </row>
    <row r="39" spans="1:7" ht="11.25">
      <c r="A39" s="6">
        <f t="shared" si="0"/>
        <v>34</v>
      </c>
      <c r="B39" s="6" t="s">
        <v>70</v>
      </c>
      <c r="C39" s="7" t="s">
        <v>71</v>
      </c>
      <c r="D39" s="8" t="s">
        <v>72</v>
      </c>
      <c r="E39" s="9">
        <v>430</v>
      </c>
      <c r="F39" s="10" t="s">
        <v>142</v>
      </c>
      <c r="G39" s="11">
        <v>12</v>
      </c>
    </row>
    <row r="40" spans="1:7" ht="11.25">
      <c r="A40" s="6">
        <f t="shared" si="0"/>
        <v>35</v>
      </c>
      <c r="B40" s="6" t="s">
        <v>73</v>
      </c>
      <c r="C40" s="7" t="s">
        <v>74</v>
      </c>
      <c r="D40" s="8" t="s">
        <v>75</v>
      </c>
      <c r="E40" s="9">
        <v>600</v>
      </c>
      <c r="F40" s="10" t="s">
        <v>142</v>
      </c>
      <c r="G40" s="11">
        <v>12</v>
      </c>
    </row>
    <row r="41" spans="1:7" ht="11.25">
      <c r="A41" s="6">
        <f t="shared" si="0"/>
        <v>36</v>
      </c>
      <c r="B41" s="6" t="s">
        <v>76</v>
      </c>
      <c r="C41" s="7" t="s">
        <v>77</v>
      </c>
      <c r="D41" s="8" t="s">
        <v>78</v>
      </c>
      <c r="E41" s="9">
        <v>800</v>
      </c>
      <c r="F41" s="10" t="s">
        <v>142</v>
      </c>
      <c r="G41" s="11">
        <v>12</v>
      </c>
    </row>
    <row r="42" spans="1:7" ht="11.25">
      <c r="A42" s="6">
        <f t="shared" si="0"/>
        <v>37</v>
      </c>
      <c r="B42" s="6" t="s">
        <v>79</v>
      </c>
      <c r="C42" s="7" t="s">
        <v>80</v>
      </c>
      <c r="D42" s="8" t="s">
        <v>81</v>
      </c>
      <c r="E42" s="9">
        <v>430</v>
      </c>
      <c r="F42" s="10" t="s">
        <v>142</v>
      </c>
      <c r="G42" s="11">
        <v>12</v>
      </c>
    </row>
    <row r="43" spans="1:7" ht="11.25">
      <c r="A43" s="6">
        <f t="shared" si="0"/>
        <v>38</v>
      </c>
      <c r="B43" s="6" t="s">
        <v>82</v>
      </c>
      <c r="C43" s="7" t="s">
        <v>83</v>
      </c>
      <c r="D43" s="8" t="s">
        <v>84</v>
      </c>
      <c r="E43" s="12">
        <v>1400</v>
      </c>
      <c r="F43" s="10" t="s">
        <v>142</v>
      </c>
      <c r="G43" s="11">
        <v>12</v>
      </c>
    </row>
    <row r="44" spans="1:7" ht="11.25">
      <c r="A44" s="6">
        <f t="shared" si="0"/>
        <v>39</v>
      </c>
      <c r="B44" s="6" t="s">
        <v>85</v>
      </c>
      <c r="C44" s="7" t="s">
        <v>86</v>
      </c>
      <c r="D44" s="8" t="s">
        <v>87</v>
      </c>
      <c r="E44" s="9">
        <v>320</v>
      </c>
      <c r="F44" s="10" t="s">
        <v>142</v>
      </c>
      <c r="G44" s="11">
        <v>12</v>
      </c>
    </row>
    <row r="45" spans="1:7" ht="11.25">
      <c r="A45" s="6">
        <f t="shared" si="0"/>
        <v>40</v>
      </c>
      <c r="B45" s="6" t="s">
        <v>88</v>
      </c>
      <c r="C45" s="7" t="s">
        <v>89</v>
      </c>
      <c r="D45" s="8" t="s">
        <v>90</v>
      </c>
      <c r="E45" s="9">
        <v>789</v>
      </c>
      <c r="F45" s="10" t="s">
        <v>142</v>
      </c>
      <c r="G45" s="11">
        <v>12</v>
      </c>
    </row>
    <row r="46" spans="1:7" ht="22.5">
      <c r="A46" s="6">
        <f t="shared" si="0"/>
        <v>41</v>
      </c>
      <c r="B46" s="6" t="s">
        <v>91</v>
      </c>
      <c r="C46" s="7" t="s">
        <v>92</v>
      </c>
      <c r="D46" s="8" t="s">
        <v>93</v>
      </c>
      <c r="E46" s="9">
        <v>480</v>
      </c>
      <c r="F46" s="10" t="s">
        <v>142</v>
      </c>
      <c r="G46" s="11">
        <v>12</v>
      </c>
    </row>
    <row r="47" spans="1:7" ht="11.25">
      <c r="A47" s="6">
        <f t="shared" si="0"/>
        <v>42</v>
      </c>
      <c r="B47" s="6" t="s">
        <v>94</v>
      </c>
      <c r="C47" s="7" t="s">
        <v>95</v>
      </c>
      <c r="D47" s="8" t="s">
        <v>96</v>
      </c>
      <c r="E47" s="9">
        <v>587</v>
      </c>
      <c r="F47" s="10" t="s">
        <v>142</v>
      </c>
      <c r="G47" s="11">
        <v>12</v>
      </c>
    </row>
    <row r="48" spans="1:7" ht="11.25">
      <c r="A48" s="6">
        <f t="shared" si="0"/>
        <v>43</v>
      </c>
      <c r="B48" s="6" t="s">
        <v>97</v>
      </c>
      <c r="C48" s="7" t="s">
        <v>98</v>
      </c>
      <c r="D48" s="8" t="s">
        <v>99</v>
      </c>
      <c r="E48" s="9">
        <v>440</v>
      </c>
      <c r="F48" s="10" t="s">
        <v>142</v>
      </c>
      <c r="G48" s="11">
        <v>12</v>
      </c>
    </row>
    <row r="49" spans="1:7" ht="11.25">
      <c r="A49" s="6">
        <f t="shared" si="0"/>
        <v>44</v>
      </c>
      <c r="B49" s="6" t="s">
        <v>100</v>
      </c>
      <c r="C49" s="7" t="s">
        <v>101</v>
      </c>
      <c r="D49" s="8" t="s">
        <v>102</v>
      </c>
      <c r="E49" s="9">
        <v>440</v>
      </c>
      <c r="F49" s="10" t="s">
        <v>142</v>
      </c>
      <c r="G49" s="11">
        <v>12</v>
      </c>
    </row>
    <row r="50" spans="1:7" ht="11.25">
      <c r="A50" s="6">
        <f t="shared" si="0"/>
        <v>45</v>
      </c>
      <c r="B50" s="6" t="s">
        <v>103</v>
      </c>
      <c r="C50" s="7" t="s">
        <v>104</v>
      </c>
      <c r="D50" s="8" t="s">
        <v>105</v>
      </c>
      <c r="E50" s="12">
        <v>1400</v>
      </c>
      <c r="F50" s="10" t="s">
        <v>142</v>
      </c>
      <c r="G50" s="11">
        <v>12</v>
      </c>
    </row>
    <row r="51" spans="1:7" ht="15" customHeight="1">
      <c r="A51" s="6">
        <f t="shared" si="0"/>
        <v>46</v>
      </c>
      <c r="B51" s="6" t="s">
        <v>106</v>
      </c>
      <c r="C51" s="7" t="s">
        <v>107</v>
      </c>
      <c r="D51" s="8" t="s">
        <v>108</v>
      </c>
      <c r="E51" s="9">
        <v>389</v>
      </c>
      <c r="F51" s="10" t="s">
        <v>142</v>
      </c>
      <c r="G51" s="11">
        <v>12</v>
      </c>
    </row>
    <row r="52" spans="1:7" ht="13.5" customHeight="1">
      <c r="A52" s="6">
        <f t="shared" si="0"/>
        <v>47</v>
      </c>
      <c r="B52" s="6" t="s">
        <v>109</v>
      </c>
      <c r="C52" s="7" t="s">
        <v>110</v>
      </c>
      <c r="D52" s="8" t="s">
        <v>111</v>
      </c>
      <c r="E52" s="9">
        <v>1000</v>
      </c>
      <c r="F52" s="10" t="s">
        <v>142</v>
      </c>
      <c r="G52" s="11">
        <v>12</v>
      </c>
    </row>
    <row r="53" spans="1:7" ht="11.25">
      <c r="A53" s="6">
        <f t="shared" si="0"/>
        <v>48</v>
      </c>
      <c r="B53" s="6" t="s">
        <v>112</v>
      </c>
      <c r="C53" s="7" t="s">
        <v>144</v>
      </c>
      <c r="D53" s="8" t="s">
        <v>145</v>
      </c>
      <c r="E53" s="9">
        <v>540</v>
      </c>
      <c r="F53" s="10" t="s">
        <v>142</v>
      </c>
      <c r="G53" s="11">
        <v>12</v>
      </c>
    </row>
    <row r="54" spans="1:7" ht="11.25">
      <c r="A54" s="6">
        <f t="shared" si="0"/>
        <v>49</v>
      </c>
      <c r="B54" s="6" t="s">
        <v>146</v>
      </c>
      <c r="C54" s="7" t="s">
        <v>147</v>
      </c>
      <c r="D54" s="8" t="s">
        <v>148</v>
      </c>
      <c r="E54" s="9">
        <v>1000</v>
      </c>
      <c r="F54" s="10" t="s">
        <v>142</v>
      </c>
      <c r="G54" s="11">
        <v>12</v>
      </c>
    </row>
    <row r="55" spans="1:7" ht="11.25">
      <c r="A55" s="6">
        <f t="shared" si="0"/>
        <v>50</v>
      </c>
      <c r="B55" s="6" t="s">
        <v>149</v>
      </c>
      <c r="C55" s="7" t="s">
        <v>150</v>
      </c>
      <c r="D55" s="8" t="s">
        <v>151</v>
      </c>
      <c r="E55" s="9">
        <v>578</v>
      </c>
      <c r="F55" s="10" t="s">
        <v>142</v>
      </c>
      <c r="G55" s="11">
        <v>12</v>
      </c>
    </row>
    <row r="56" spans="1:7" ht="11.25">
      <c r="A56" s="6">
        <f t="shared" si="0"/>
        <v>51</v>
      </c>
      <c r="B56" s="6" t="s">
        <v>152</v>
      </c>
      <c r="C56" s="7" t="s">
        <v>153</v>
      </c>
      <c r="D56" s="8" t="s">
        <v>154</v>
      </c>
      <c r="E56" s="9">
        <v>1130</v>
      </c>
      <c r="F56" s="10" t="s">
        <v>142</v>
      </c>
      <c r="G56" s="11">
        <v>12</v>
      </c>
    </row>
    <row r="57" spans="1:7" ht="11.25">
      <c r="A57" s="6">
        <f t="shared" si="0"/>
        <v>52</v>
      </c>
      <c r="B57" s="19" t="s">
        <v>155</v>
      </c>
      <c r="C57" s="20" t="s">
        <v>156</v>
      </c>
      <c r="D57" s="21" t="s">
        <v>157</v>
      </c>
      <c r="E57" s="22">
        <v>469</v>
      </c>
      <c r="F57" s="23" t="s">
        <v>142</v>
      </c>
      <c r="G57" s="11">
        <v>12</v>
      </c>
    </row>
    <row r="58" spans="1:7" ht="11.25">
      <c r="A58" s="6">
        <f t="shared" si="0"/>
        <v>53</v>
      </c>
      <c r="B58" s="6" t="s">
        <v>158</v>
      </c>
      <c r="C58" s="7" t="s">
        <v>159</v>
      </c>
      <c r="D58" s="8" t="s">
        <v>160</v>
      </c>
      <c r="E58" s="29">
        <v>1700</v>
      </c>
      <c r="F58" s="10" t="s">
        <v>142</v>
      </c>
      <c r="G58" s="11">
        <v>12</v>
      </c>
    </row>
    <row r="59" spans="1:7" ht="11.25">
      <c r="A59" s="6">
        <f t="shared" si="0"/>
        <v>54</v>
      </c>
      <c r="B59" s="6" t="s">
        <v>161</v>
      </c>
      <c r="C59" s="7" t="s">
        <v>162</v>
      </c>
      <c r="D59" s="8" t="s">
        <v>163</v>
      </c>
      <c r="E59" s="9">
        <v>430</v>
      </c>
      <c r="F59" s="10" t="s">
        <v>142</v>
      </c>
      <c r="G59" s="11">
        <v>12</v>
      </c>
    </row>
    <row r="60" spans="1:7" ht="11.25">
      <c r="A60" s="6">
        <f t="shared" si="0"/>
        <v>55</v>
      </c>
      <c r="B60" s="6" t="s">
        <v>164</v>
      </c>
      <c r="C60" s="7" t="s">
        <v>165</v>
      </c>
      <c r="D60" s="8" t="s">
        <v>166</v>
      </c>
      <c r="E60" s="9">
        <v>1050</v>
      </c>
      <c r="F60" s="10" t="s">
        <v>142</v>
      </c>
      <c r="G60" s="11">
        <v>12</v>
      </c>
    </row>
    <row r="61" spans="1:7" ht="11.25">
      <c r="A61" s="6">
        <f t="shared" si="0"/>
        <v>56</v>
      </c>
      <c r="B61" s="6" t="s">
        <v>167</v>
      </c>
      <c r="C61" s="7" t="s">
        <v>168</v>
      </c>
      <c r="D61" s="8" t="s">
        <v>169</v>
      </c>
      <c r="E61" s="9">
        <v>460</v>
      </c>
      <c r="F61" s="10" t="s">
        <v>142</v>
      </c>
      <c r="G61" s="11">
        <v>12</v>
      </c>
    </row>
    <row r="62" spans="1:7" ht="11.25">
      <c r="A62" s="6">
        <f t="shared" si="0"/>
        <v>57</v>
      </c>
      <c r="B62" s="6" t="s">
        <v>170</v>
      </c>
      <c r="C62" s="7" t="s">
        <v>171</v>
      </c>
      <c r="D62" s="8" t="s">
        <v>113</v>
      </c>
      <c r="E62" s="12">
        <v>1600</v>
      </c>
      <c r="F62" s="10" t="s">
        <v>142</v>
      </c>
      <c r="G62" s="11">
        <v>12</v>
      </c>
    </row>
    <row r="63" spans="1:7" ht="11.25">
      <c r="A63" s="6">
        <f t="shared" si="0"/>
        <v>58</v>
      </c>
      <c r="B63" s="6" t="s">
        <v>114</v>
      </c>
      <c r="C63" s="7" t="s">
        <v>115</v>
      </c>
      <c r="D63" s="8" t="s">
        <v>116</v>
      </c>
      <c r="E63" s="9">
        <v>355</v>
      </c>
      <c r="F63" s="10" t="s">
        <v>142</v>
      </c>
      <c r="G63" s="11">
        <v>12</v>
      </c>
    </row>
    <row r="64" spans="1:7" ht="11.25">
      <c r="A64" s="6">
        <f t="shared" si="0"/>
        <v>59</v>
      </c>
      <c r="B64" s="6" t="s">
        <v>117</v>
      </c>
      <c r="C64" s="7" t="s">
        <v>118</v>
      </c>
      <c r="D64" s="8" t="s">
        <v>119</v>
      </c>
      <c r="E64" s="9">
        <v>355</v>
      </c>
      <c r="F64" s="10" t="s">
        <v>142</v>
      </c>
      <c r="G64" s="11">
        <v>12</v>
      </c>
    </row>
    <row r="65" spans="1:7" ht="11.25">
      <c r="A65" s="6">
        <f t="shared" si="0"/>
        <v>60</v>
      </c>
      <c r="B65" s="6" t="s">
        <v>120</v>
      </c>
      <c r="C65" s="7" t="s">
        <v>121</v>
      </c>
      <c r="D65" s="8" t="s">
        <v>122</v>
      </c>
      <c r="E65" s="9">
        <v>900</v>
      </c>
      <c r="F65" s="10" t="s">
        <v>142</v>
      </c>
      <c r="G65" s="11">
        <v>12</v>
      </c>
    </row>
    <row r="66" spans="1:7" ht="11.25">
      <c r="A66" s="6">
        <f t="shared" si="0"/>
        <v>61</v>
      </c>
      <c r="B66" s="6" t="s">
        <v>123</v>
      </c>
      <c r="C66" s="7" t="s">
        <v>124</v>
      </c>
      <c r="D66" s="8" t="s">
        <v>125</v>
      </c>
      <c r="E66" s="9">
        <v>380</v>
      </c>
      <c r="F66" s="10" t="s">
        <v>142</v>
      </c>
      <c r="G66" s="11">
        <v>12</v>
      </c>
    </row>
    <row r="67" spans="1:7" ht="11.25">
      <c r="A67" s="6">
        <f t="shared" si="0"/>
        <v>62</v>
      </c>
      <c r="B67" s="6" t="s">
        <v>126</v>
      </c>
      <c r="C67" s="7" t="s">
        <v>127</v>
      </c>
      <c r="D67" s="8" t="s">
        <v>128</v>
      </c>
      <c r="E67" s="9">
        <v>583</v>
      </c>
      <c r="F67" s="10" t="s">
        <v>142</v>
      </c>
      <c r="G67" s="11">
        <v>12</v>
      </c>
    </row>
    <row r="68" spans="1:7" ht="11.25">
      <c r="A68" s="6">
        <f t="shared" si="0"/>
        <v>63</v>
      </c>
      <c r="B68" s="6" t="s">
        <v>129</v>
      </c>
      <c r="C68" s="7" t="s">
        <v>130</v>
      </c>
      <c r="D68" s="8" t="s">
        <v>131</v>
      </c>
      <c r="E68" s="9">
        <v>583</v>
      </c>
      <c r="F68" s="10" t="s">
        <v>142</v>
      </c>
      <c r="G68" s="11">
        <v>12</v>
      </c>
    </row>
    <row r="69" spans="1:7" ht="11.25">
      <c r="A69" s="6"/>
      <c r="B69" s="6"/>
      <c r="C69" s="7"/>
      <c r="D69" s="8"/>
      <c r="E69" s="9"/>
      <c r="F69" s="10"/>
      <c r="G69" s="11"/>
    </row>
    <row r="70" spans="1:7" ht="11.25">
      <c r="A70" s="6">
        <f>A68+1</f>
        <v>64</v>
      </c>
      <c r="B70" s="6" t="s">
        <v>132</v>
      </c>
      <c r="C70" s="7" t="s">
        <v>133</v>
      </c>
      <c r="D70" s="8" t="s">
        <v>134</v>
      </c>
      <c r="E70" s="9">
        <v>370</v>
      </c>
      <c r="F70" s="10" t="s">
        <v>142</v>
      </c>
      <c r="G70" s="11">
        <v>12</v>
      </c>
    </row>
    <row r="71" spans="1:7" ht="11.25">
      <c r="A71" s="6">
        <v>65</v>
      </c>
      <c r="B71" s="35" t="s">
        <v>135</v>
      </c>
      <c r="C71" s="36" t="s">
        <v>136</v>
      </c>
      <c r="D71" s="37" t="s">
        <v>172</v>
      </c>
      <c r="E71" s="38">
        <v>370</v>
      </c>
      <c r="F71" s="39" t="s">
        <v>142</v>
      </c>
      <c r="G71" s="40">
        <v>12</v>
      </c>
    </row>
    <row r="72" spans="1:7" ht="11.25">
      <c r="A72" s="44"/>
      <c r="B72" s="35"/>
      <c r="C72" s="36"/>
      <c r="D72" s="37"/>
      <c r="E72" s="38"/>
      <c r="F72" s="39"/>
      <c r="G72" s="40"/>
    </row>
    <row r="73" spans="1:7" ht="11.25">
      <c r="A73" s="42"/>
      <c r="B73" s="42"/>
      <c r="C73" s="46" t="s">
        <v>256</v>
      </c>
      <c r="D73" s="41" t="s">
        <v>206</v>
      </c>
      <c r="E73" s="43">
        <v>298</v>
      </c>
      <c r="F73" s="43"/>
      <c r="G73" s="43"/>
    </row>
    <row r="74" spans="1:7" ht="12">
      <c r="A74" s="42"/>
      <c r="B74" s="45"/>
      <c r="C74" s="46" t="s">
        <v>256</v>
      </c>
      <c r="D74" s="47" t="s">
        <v>207</v>
      </c>
      <c r="E74" s="43">
        <v>298</v>
      </c>
      <c r="F74" s="43"/>
      <c r="G74" s="43"/>
    </row>
    <row r="75" spans="1:7" ht="12">
      <c r="A75" s="42"/>
      <c r="B75" s="45"/>
      <c r="C75" s="46" t="s">
        <v>256</v>
      </c>
      <c r="D75" s="47" t="s">
        <v>208</v>
      </c>
      <c r="E75" s="43">
        <v>298</v>
      </c>
      <c r="F75" s="43"/>
      <c r="G75" s="43"/>
    </row>
    <row r="76" spans="1:7" ht="12">
      <c r="A76" s="42"/>
      <c r="B76" s="45"/>
      <c r="C76" s="46" t="s">
        <v>256</v>
      </c>
      <c r="D76" s="47" t="s">
        <v>209</v>
      </c>
      <c r="E76" s="43">
        <v>298</v>
      </c>
      <c r="F76" s="43"/>
      <c r="G76" s="43"/>
    </row>
    <row r="77" spans="1:7" ht="12">
      <c r="A77" s="42"/>
      <c r="B77" s="45"/>
      <c r="C77" s="46" t="s">
        <v>256</v>
      </c>
      <c r="D77" s="47" t="s">
        <v>210</v>
      </c>
      <c r="E77" s="43">
        <v>298</v>
      </c>
      <c r="F77" s="43"/>
      <c r="G77" s="43"/>
    </row>
    <row r="78" spans="1:7" ht="12">
      <c r="A78" s="42"/>
      <c r="B78" s="45"/>
      <c r="C78" s="46" t="s">
        <v>256</v>
      </c>
      <c r="D78" s="47" t="s">
        <v>211</v>
      </c>
      <c r="E78" s="48">
        <v>298</v>
      </c>
      <c r="F78" s="43"/>
      <c r="G78" s="43"/>
    </row>
    <row r="79" spans="1:7" ht="12">
      <c r="A79" s="42"/>
      <c r="B79" s="45"/>
      <c r="C79" s="46" t="s">
        <v>256</v>
      </c>
      <c r="D79" s="47" t="s">
        <v>212</v>
      </c>
      <c r="E79" s="48">
        <v>298</v>
      </c>
      <c r="F79" s="43"/>
      <c r="G79" s="43"/>
    </row>
    <row r="80" spans="1:7" ht="12">
      <c r="A80" s="42"/>
      <c r="B80" s="45"/>
      <c r="C80" s="46" t="s">
        <v>256</v>
      </c>
      <c r="D80" s="47" t="s">
        <v>213</v>
      </c>
      <c r="E80" s="48">
        <v>298</v>
      </c>
      <c r="F80" s="43"/>
      <c r="G80" s="43"/>
    </row>
    <row r="81" spans="1:7" ht="12">
      <c r="A81" s="42"/>
      <c r="B81" s="45"/>
      <c r="C81" s="46" t="s">
        <v>256</v>
      </c>
      <c r="D81" s="47" t="s">
        <v>214</v>
      </c>
      <c r="E81" s="48">
        <v>298</v>
      </c>
      <c r="F81" s="43"/>
      <c r="G81" s="43"/>
    </row>
    <row r="82" spans="1:7" ht="12">
      <c r="A82" s="42"/>
      <c r="B82" s="45"/>
      <c r="C82" s="46" t="s">
        <v>256</v>
      </c>
      <c r="D82" s="47" t="s">
        <v>215</v>
      </c>
      <c r="E82" s="48">
        <v>298</v>
      </c>
      <c r="F82" s="43"/>
      <c r="G82" s="43"/>
    </row>
    <row r="83" spans="1:7" ht="12">
      <c r="A83" s="42"/>
      <c r="B83" s="45"/>
      <c r="C83" s="46" t="s">
        <v>256</v>
      </c>
      <c r="D83" s="47" t="s">
        <v>216</v>
      </c>
      <c r="E83" s="48">
        <v>298</v>
      </c>
      <c r="F83" s="43"/>
      <c r="G83" s="43"/>
    </row>
    <row r="84" spans="1:7" ht="12">
      <c r="A84" s="42"/>
      <c r="B84" s="45"/>
      <c r="C84" s="46" t="s">
        <v>256</v>
      </c>
      <c r="D84" s="47" t="s">
        <v>217</v>
      </c>
      <c r="E84" s="48">
        <v>298</v>
      </c>
      <c r="F84" s="43"/>
      <c r="G84" s="43"/>
    </row>
    <row r="85" spans="1:7" ht="12">
      <c r="A85" s="42"/>
      <c r="B85" s="45"/>
      <c r="C85" s="46" t="s">
        <v>256</v>
      </c>
      <c r="D85" s="47" t="s">
        <v>218</v>
      </c>
      <c r="E85" s="48">
        <v>298</v>
      </c>
      <c r="F85" s="43"/>
      <c r="G85" s="43"/>
    </row>
    <row r="86" spans="1:7" ht="12">
      <c r="A86" s="42"/>
      <c r="B86" s="45"/>
      <c r="C86" s="46" t="s">
        <v>256</v>
      </c>
      <c r="D86" s="47" t="s">
        <v>219</v>
      </c>
      <c r="E86" s="48">
        <v>298</v>
      </c>
      <c r="F86" s="43"/>
      <c r="G86" s="43"/>
    </row>
    <row r="87" spans="1:7" ht="12">
      <c r="A87" s="42"/>
      <c r="B87" s="45"/>
      <c r="C87" s="46" t="s">
        <v>256</v>
      </c>
      <c r="D87" s="47" t="s">
        <v>220</v>
      </c>
      <c r="E87" s="48">
        <v>298</v>
      </c>
      <c r="F87" s="43"/>
      <c r="G87" s="43"/>
    </row>
    <row r="88" spans="1:7" ht="12">
      <c r="A88" s="42"/>
      <c r="B88" s="45"/>
      <c r="C88" s="46" t="s">
        <v>256</v>
      </c>
      <c r="D88" s="47" t="s">
        <v>221</v>
      </c>
      <c r="E88" s="48">
        <v>298</v>
      </c>
      <c r="F88" s="43"/>
      <c r="G88" s="43"/>
    </row>
    <row r="89" spans="1:7" ht="12">
      <c r="A89" s="42"/>
      <c r="B89" s="45"/>
      <c r="C89" s="46" t="s">
        <v>256</v>
      </c>
      <c r="D89" s="47" t="s">
        <v>222</v>
      </c>
      <c r="E89" s="48">
        <v>298</v>
      </c>
      <c r="F89" s="43"/>
      <c r="G89" s="43"/>
    </row>
    <row r="90" spans="1:7" ht="12">
      <c r="A90" s="42"/>
      <c r="B90" s="45"/>
      <c r="C90" s="46" t="s">
        <v>256</v>
      </c>
      <c r="D90" s="47" t="s">
        <v>223</v>
      </c>
      <c r="E90" s="48">
        <v>298</v>
      </c>
      <c r="F90" s="43"/>
      <c r="G90" s="43"/>
    </row>
    <row r="91" spans="1:7" ht="12">
      <c r="A91" s="42"/>
      <c r="B91" s="45"/>
      <c r="C91" s="46" t="s">
        <v>256</v>
      </c>
      <c r="D91" s="47" t="s">
        <v>224</v>
      </c>
      <c r="E91" s="48">
        <v>298</v>
      </c>
      <c r="F91" s="43"/>
      <c r="G91" s="43"/>
    </row>
    <row r="92" spans="1:7" ht="12">
      <c r="A92" s="42"/>
      <c r="B92" s="45"/>
      <c r="C92" s="46" t="s">
        <v>256</v>
      </c>
      <c r="D92" s="47" t="s">
        <v>225</v>
      </c>
      <c r="E92" s="48">
        <v>298</v>
      </c>
      <c r="F92" s="43"/>
      <c r="G92" s="43"/>
    </row>
    <row r="93" spans="1:7" ht="12">
      <c r="A93" s="42"/>
      <c r="B93" s="45"/>
      <c r="C93" s="46" t="s">
        <v>256</v>
      </c>
      <c r="D93" s="47" t="s">
        <v>226</v>
      </c>
      <c r="E93" s="48">
        <v>298</v>
      </c>
      <c r="F93" s="43"/>
      <c r="G93" s="43"/>
    </row>
    <row r="94" spans="1:7" ht="12">
      <c r="A94" s="42"/>
      <c r="B94" s="45"/>
      <c r="C94" s="46" t="s">
        <v>256</v>
      </c>
      <c r="D94" s="47" t="s">
        <v>227</v>
      </c>
      <c r="E94" s="48">
        <v>298</v>
      </c>
      <c r="F94" s="43"/>
      <c r="G94" s="43"/>
    </row>
    <row r="95" spans="1:7" ht="12">
      <c r="A95" s="42"/>
      <c r="B95" s="45"/>
      <c r="C95" s="46" t="s">
        <v>256</v>
      </c>
      <c r="D95" s="47" t="s">
        <v>228</v>
      </c>
      <c r="E95" s="48">
        <v>298</v>
      </c>
      <c r="F95" s="43"/>
      <c r="G95" s="43"/>
    </row>
    <row r="96" spans="1:7" ht="12">
      <c r="A96" s="42"/>
      <c r="B96" s="45"/>
      <c r="C96" s="46" t="s">
        <v>256</v>
      </c>
      <c r="D96" s="47" t="s">
        <v>229</v>
      </c>
      <c r="E96" s="48">
        <v>298</v>
      </c>
      <c r="F96" s="43"/>
      <c r="G96" s="43"/>
    </row>
    <row r="97" spans="1:7" ht="12">
      <c r="A97" s="42"/>
      <c r="B97" s="45"/>
      <c r="C97" s="46" t="s">
        <v>256</v>
      </c>
      <c r="D97" s="47" t="s">
        <v>230</v>
      </c>
      <c r="E97" s="48">
        <v>298</v>
      </c>
      <c r="F97" s="43"/>
      <c r="G97" s="43"/>
    </row>
    <row r="98" spans="1:7" ht="12">
      <c r="A98" s="42"/>
      <c r="B98" s="45"/>
      <c r="C98" s="46" t="s">
        <v>256</v>
      </c>
      <c r="D98" s="47" t="s">
        <v>231</v>
      </c>
      <c r="E98" s="48">
        <v>298</v>
      </c>
      <c r="F98" s="43"/>
      <c r="G98" s="43"/>
    </row>
    <row r="99" spans="1:7" ht="12">
      <c r="A99" s="42"/>
      <c r="B99" s="45"/>
      <c r="C99" s="46" t="s">
        <v>256</v>
      </c>
      <c r="D99" s="47" t="s">
        <v>232</v>
      </c>
      <c r="E99" s="48">
        <v>298</v>
      </c>
      <c r="F99" s="43"/>
      <c r="G99" s="43"/>
    </row>
    <row r="100" spans="1:7" ht="12">
      <c r="A100" s="42"/>
      <c r="B100" s="45"/>
      <c r="C100" s="46" t="s">
        <v>256</v>
      </c>
      <c r="D100" s="47" t="s">
        <v>233</v>
      </c>
      <c r="E100" s="48">
        <v>298</v>
      </c>
      <c r="F100" s="43"/>
      <c r="G100" s="43"/>
    </row>
    <row r="101" spans="1:7" ht="12">
      <c r="A101" s="42"/>
      <c r="B101" s="45"/>
      <c r="C101" s="46" t="s">
        <v>256</v>
      </c>
      <c r="D101" s="47" t="s">
        <v>234</v>
      </c>
      <c r="E101" s="48">
        <v>298</v>
      </c>
      <c r="F101" s="43"/>
      <c r="G101" s="43"/>
    </row>
    <row r="102" spans="1:7" ht="12">
      <c r="A102" s="42"/>
      <c r="B102" s="45"/>
      <c r="C102" s="46" t="s">
        <v>256</v>
      </c>
      <c r="D102" s="47" t="s">
        <v>235</v>
      </c>
      <c r="E102" s="48">
        <v>298</v>
      </c>
      <c r="F102" s="43"/>
      <c r="G102" s="43"/>
    </row>
    <row r="103" spans="1:7" ht="12">
      <c r="A103" s="42"/>
      <c r="B103" s="45"/>
      <c r="C103" s="46" t="s">
        <v>256</v>
      </c>
      <c r="D103" s="47" t="s">
        <v>236</v>
      </c>
      <c r="E103" s="48">
        <v>298</v>
      </c>
      <c r="F103" s="43"/>
      <c r="G103" s="43"/>
    </row>
    <row r="104" spans="1:7" ht="12">
      <c r="A104" s="42"/>
      <c r="B104" s="45"/>
      <c r="C104" s="46" t="s">
        <v>256</v>
      </c>
      <c r="D104" s="47" t="s">
        <v>237</v>
      </c>
      <c r="E104" s="48">
        <v>298</v>
      </c>
      <c r="F104" s="43"/>
      <c r="G104" s="43"/>
    </row>
    <row r="105" spans="1:7" ht="12">
      <c r="A105" s="42"/>
      <c r="B105" s="45"/>
      <c r="C105" s="46" t="s">
        <v>256</v>
      </c>
      <c r="D105" s="47" t="s">
        <v>238</v>
      </c>
      <c r="E105" s="48">
        <v>298</v>
      </c>
      <c r="F105" s="43"/>
      <c r="G105" s="43"/>
    </row>
    <row r="106" spans="1:7" ht="12">
      <c r="A106" s="42"/>
      <c r="B106" s="45"/>
      <c r="C106" s="46" t="s">
        <v>256</v>
      </c>
      <c r="D106" s="47" t="s">
        <v>239</v>
      </c>
      <c r="E106" s="48">
        <v>298</v>
      </c>
      <c r="F106" s="43"/>
      <c r="G106" s="43"/>
    </row>
    <row r="107" spans="1:7" ht="12">
      <c r="A107" s="42"/>
      <c r="B107" s="45"/>
      <c r="C107" s="46" t="s">
        <v>256</v>
      </c>
      <c r="D107" s="47" t="s">
        <v>240</v>
      </c>
      <c r="E107" s="48">
        <v>298</v>
      </c>
      <c r="F107" s="43"/>
      <c r="G107" s="43"/>
    </row>
    <row r="108" spans="1:7" ht="12">
      <c r="A108" s="42"/>
      <c r="B108" s="45"/>
      <c r="C108" s="46" t="s">
        <v>256</v>
      </c>
      <c r="D108" s="47" t="s">
        <v>241</v>
      </c>
      <c r="E108" s="48">
        <v>298</v>
      </c>
      <c r="F108" s="43"/>
      <c r="G108" s="43"/>
    </row>
    <row r="109" spans="1:7" ht="12">
      <c r="A109" s="42"/>
      <c r="B109" s="45"/>
      <c r="C109" s="46" t="s">
        <v>256</v>
      </c>
      <c r="D109" s="47" t="s">
        <v>242</v>
      </c>
      <c r="E109" s="48">
        <v>298</v>
      </c>
      <c r="F109" s="43"/>
      <c r="G109" s="43"/>
    </row>
    <row r="110" spans="1:7" ht="12">
      <c r="A110" s="42"/>
      <c r="B110" s="45"/>
      <c r="C110" s="46" t="s">
        <v>256</v>
      </c>
      <c r="D110" s="47" t="s">
        <v>243</v>
      </c>
      <c r="E110" s="48">
        <v>298</v>
      </c>
      <c r="F110" s="43"/>
      <c r="G110" s="43"/>
    </row>
    <row r="111" spans="1:7" ht="12">
      <c r="A111" s="42"/>
      <c r="B111" s="45"/>
      <c r="C111" s="46" t="s">
        <v>256</v>
      </c>
      <c r="D111" s="47" t="s">
        <v>244</v>
      </c>
      <c r="E111" s="48">
        <v>298</v>
      </c>
      <c r="F111" s="43"/>
      <c r="G111" s="43"/>
    </row>
    <row r="112" spans="1:7" ht="12">
      <c r="A112" s="42"/>
      <c r="B112" s="45"/>
      <c r="C112" s="46" t="s">
        <v>256</v>
      </c>
      <c r="D112" s="47" t="s">
        <v>245</v>
      </c>
      <c r="E112" s="48">
        <v>298</v>
      </c>
      <c r="F112" s="43"/>
      <c r="G112" s="43"/>
    </row>
    <row r="113" spans="1:7" ht="12">
      <c r="A113" s="42"/>
      <c r="B113" s="45"/>
      <c r="C113" s="46" t="s">
        <v>256</v>
      </c>
      <c r="D113" s="47" t="s">
        <v>246</v>
      </c>
      <c r="E113" s="48">
        <v>298</v>
      </c>
      <c r="F113" s="43"/>
      <c r="G113" s="43"/>
    </row>
    <row r="114" spans="1:7" ht="12">
      <c r="A114" s="42"/>
      <c r="B114" s="45"/>
      <c r="C114" s="46" t="s">
        <v>256</v>
      </c>
      <c r="D114" s="47" t="s">
        <v>247</v>
      </c>
      <c r="E114" s="48">
        <v>298</v>
      </c>
      <c r="F114" s="43"/>
      <c r="G114" s="43"/>
    </row>
    <row r="115" spans="1:7" ht="12">
      <c r="A115" s="42"/>
      <c r="B115" s="45"/>
      <c r="C115" s="46" t="s">
        <v>256</v>
      </c>
      <c r="D115" s="47" t="s">
        <v>248</v>
      </c>
      <c r="E115" s="48">
        <v>298</v>
      </c>
      <c r="F115" s="43"/>
      <c r="G115" s="43"/>
    </row>
    <row r="116" spans="1:7" ht="12">
      <c r="A116" s="42"/>
      <c r="B116" s="45"/>
      <c r="C116" s="46" t="s">
        <v>256</v>
      </c>
      <c r="D116" s="47" t="s">
        <v>249</v>
      </c>
      <c r="E116" s="48">
        <v>298</v>
      </c>
      <c r="F116" s="43"/>
      <c r="G116" s="43"/>
    </row>
    <row r="117" spans="1:7" ht="12">
      <c r="A117" s="42"/>
      <c r="B117" s="45"/>
      <c r="C117" s="46" t="s">
        <v>256</v>
      </c>
      <c r="D117" s="47" t="s">
        <v>250</v>
      </c>
      <c r="E117" s="48">
        <v>298</v>
      </c>
      <c r="F117" s="43"/>
      <c r="G117" s="43"/>
    </row>
    <row r="118" spans="1:7" ht="12">
      <c r="A118" s="42"/>
      <c r="B118" s="45"/>
      <c r="C118" s="46" t="s">
        <v>256</v>
      </c>
      <c r="D118" s="47" t="s">
        <v>251</v>
      </c>
      <c r="E118" s="48">
        <v>298</v>
      </c>
      <c r="F118" s="43"/>
      <c r="G118" s="43"/>
    </row>
    <row r="119" spans="1:7" ht="12">
      <c r="A119" s="42"/>
      <c r="B119" s="45"/>
      <c r="C119" s="46" t="s">
        <v>256</v>
      </c>
      <c r="D119" s="47" t="s">
        <v>252</v>
      </c>
      <c r="E119" s="48">
        <v>347</v>
      </c>
      <c r="F119" s="43"/>
      <c r="G119" s="43"/>
    </row>
    <row r="120" spans="1:7" ht="12">
      <c r="A120" s="42"/>
      <c r="B120" s="45"/>
      <c r="C120" s="46" t="s">
        <v>256</v>
      </c>
      <c r="D120" s="47" t="s">
        <v>253</v>
      </c>
      <c r="E120" s="48">
        <v>347</v>
      </c>
      <c r="F120" s="43"/>
      <c r="G120" s="43"/>
    </row>
    <row r="121" spans="1:7" ht="12">
      <c r="A121" s="42"/>
      <c r="B121" s="45"/>
      <c r="C121" s="46" t="s">
        <v>256</v>
      </c>
      <c r="D121" s="47" t="s">
        <v>254</v>
      </c>
      <c r="E121" s="48">
        <v>347</v>
      </c>
      <c r="F121" s="43"/>
      <c r="G121" s="43"/>
    </row>
    <row r="122" spans="1:7" ht="12">
      <c r="A122" s="42"/>
      <c r="B122" s="45"/>
      <c r="C122" s="46" t="s">
        <v>256</v>
      </c>
      <c r="D122" s="47" t="s">
        <v>255</v>
      </c>
      <c r="E122" s="48">
        <v>347</v>
      </c>
      <c r="F122" s="43"/>
      <c r="G122" s="43"/>
    </row>
  </sheetData>
  <sheetProtection/>
  <mergeCells count="8">
    <mergeCell ref="A3:A4"/>
    <mergeCell ref="B3:B4"/>
    <mergeCell ref="C3:C4"/>
    <mergeCell ref="D3:D4"/>
    <mergeCell ref="C5:D5"/>
    <mergeCell ref="G3:G4"/>
    <mergeCell ref="E3:F3"/>
    <mergeCell ref="E4:F4"/>
  </mergeCells>
  <printOptions/>
  <pageMargins left="0.44" right="0.18" top="0.41" bottom="0.35" header="0.22" footer="0.2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мапед</dc:creator>
  <cp:keywords/>
  <dc:description/>
  <cp:lastModifiedBy>Admin</cp:lastModifiedBy>
  <cp:lastPrinted>2010-03-07T16:08:49Z</cp:lastPrinted>
  <dcterms:created xsi:type="dcterms:W3CDTF">2009-07-06T12:08:02Z</dcterms:created>
  <dcterms:modified xsi:type="dcterms:W3CDTF">2012-06-03T17:12:22Z</dcterms:modified>
  <cp:category/>
  <cp:version/>
  <cp:contentType/>
  <cp:contentStatus/>
</cp:coreProperties>
</file>