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0835" windowHeight="128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<sst xmlns="http://schemas.openxmlformats.org/spreadsheetml/2006/main" count="456" uniqueCount="231">
  <si>
    <t>106-1</t>
  </si>
  <si>
    <t>110-5</t>
  </si>
  <si>
    <t>001-89</t>
  </si>
  <si>
    <t>105-4</t>
  </si>
  <si>
    <t>69-1</t>
  </si>
  <si>
    <t>70-5</t>
  </si>
  <si>
    <t>F-107-1</t>
  </si>
  <si>
    <t>Змеюша</t>
  </si>
  <si>
    <t>Marchela</t>
  </si>
  <si>
    <t>FotoKatya</t>
  </si>
  <si>
    <t>morozova.sa</t>
  </si>
  <si>
    <t>eva1987</t>
  </si>
  <si>
    <t xml:space="preserve">Veatrissa </t>
  </si>
  <si>
    <t xml:space="preserve">anastezia2208 </t>
  </si>
  <si>
    <t>Ксения)</t>
  </si>
  <si>
    <t>Melissa_</t>
  </si>
  <si>
    <t>Alenka7772</t>
  </si>
  <si>
    <t>F-108-6</t>
  </si>
  <si>
    <t xml:space="preserve">Татьяна20 </t>
  </si>
  <si>
    <t xml:space="preserve">Бразилия </t>
  </si>
  <si>
    <t>Доча Ксюша</t>
  </si>
  <si>
    <t>ElTs</t>
  </si>
  <si>
    <t xml:space="preserve">анна 2012 </t>
  </si>
  <si>
    <t xml:space="preserve">xsenia </t>
  </si>
  <si>
    <t xml:space="preserve">sns75 </t>
  </si>
  <si>
    <t>flafin</t>
  </si>
  <si>
    <t>И*р*и*н*а</t>
  </si>
  <si>
    <t xml:space="preserve">Марианна17 </t>
  </si>
  <si>
    <t>Ник</t>
  </si>
  <si>
    <t>арт</t>
  </si>
  <si>
    <t>размер</t>
  </si>
  <si>
    <t>кол-во</t>
  </si>
  <si>
    <t>цена</t>
  </si>
  <si>
    <t>F-110-1</t>
  </si>
  <si>
    <t>Svetlana-mamaEvbl</t>
  </si>
  <si>
    <t xml:space="preserve">Лямзик </t>
  </si>
  <si>
    <t>Ежиха</t>
  </si>
  <si>
    <t xml:space="preserve">pyshok-07 </t>
  </si>
  <si>
    <t xml:space="preserve">Natalishka </t>
  </si>
  <si>
    <t xml:space="preserve">алиса77  </t>
  </si>
  <si>
    <t>baich</t>
  </si>
  <si>
    <t xml:space="preserve">Iren*** </t>
  </si>
  <si>
    <t xml:space="preserve">lenapo </t>
  </si>
  <si>
    <t>НиноЧов</t>
  </si>
  <si>
    <t>J001-94</t>
  </si>
  <si>
    <t xml:space="preserve">Ольгунька5 </t>
  </si>
  <si>
    <t>панченкова</t>
  </si>
  <si>
    <t>марисабулька</t>
  </si>
  <si>
    <t>ginger_23</t>
  </si>
  <si>
    <t xml:space="preserve">Tysha84 </t>
  </si>
  <si>
    <t xml:space="preserve">Lubov88 </t>
  </si>
  <si>
    <t xml:space="preserve">kwaka69 </t>
  </si>
  <si>
    <t>Katyuha_bgd</t>
  </si>
  <si>
    <t xml:space="preserve">Aja  </t>
  </si>
  <si>
    <t>J003-4</t>
  </si>
  <si>
    <t xml:space="preserve">Bonita_Lorens </t>
  </si>
  <si>
    <t>Мууур</t>
  </si>
  <si>
    <t>marfa241</t>
  </si>
  <si>
    <t xml:space="preserve">Торунь </t>
  </si>
  <si>
    <t>garden rose</t>
  </si>
  <si>
    <t xml:space="preserve">Натс </t>
  </si>
  <si>
    <t xml:space="preserve">Zozolya </t>
  </si>
  <si>
    <t xml:space="preserve">LubaDen </t>
  </si>
  <si>
    <t>Princessa 6907</t>
  </si>
  <si>
    <t>Manika</t>
  </si>
  <si>
    <t>Надя19</t>
  </si>
  <si>
    <t xml:space="preserve">FotoKatya </t>
  </si>
  <si>
    <t>svetofor</t>
  </si>
  <si>
    <t>pyshok-07</t>
  </si>
  <si>
    <t xml:space="preserve">night84 </t>
  </si>
  <si>
    <t xml:space="preserve">иринкаВ </t>
  </si>
  <si>
    <t xml:space="preserve">saxarok83 </t>
  </si>
  <si>
    <t xml:space="preserve">Varejka </t>
  </si>
  <si>
    <t xml:space="preserve">multenish  </t>
  </si>
  <si>
    <t>soroka-gold</t>
  </si>
  <si>
    <t>SisterKerry</t>
  </si>
  <si>
    <t>KATARINA-NA</t>
  </si>
  <si>
    <t xml:space="preserve">baich  </t>
  </si>
  <si>
    <t xml:space="preserve">Zvery6ka </t>
  </si>
  <si>
    <t>Marich30</t>
  </si>
  <si>
    <t>Мишка Панда</t>
  </si>
  <si>
    <t>DY031-1</t>
  </si>
  <si>
    <t xml:space="preserve">Versace </t>
  </si>
  <si>
    <t>Бафи</t>
  </si>
  <si>
    <t>lenasty</t>
  </si>
  <si>
    <t>klelena</t>
  </si>
  <si>
    <t xml:space="preserve">gingin </t>
  </si>
  <si>
    <t>lubas-sss</t>
  </si>
  <si>
    <t>MaySkya</t>
  </si>
  <si>
    <t>Торунь</t>
  </si>
  <si>
    <t xml:space="preserve">kotenok5280 </t>
  </si>
  <si>
    <t xml:space="preserve">Tatyana11 </t>
  </si>
  <si>
    <t xml:space="preserve">Fat1  </t>
  </si>
  <si>
    <t xml:space="preserve">torii  </t>
  </si>
  <si>
    <t xml:space="preserve">kseniya0806 </t>
  </si>
  <si>
    <t xml:space="preserve">lubas-sss </t>
  </si>
  <si>
    <t xml:space="preserve">Красотулля </t>
  </si>
  <si>
    <t>33попугая</t>
  </si>
  <si>
    <t>F-106-6</t>
  </si>
  <si>
    <t>Полина Аштаева</t>
  </si>
  <si>
    <t xml:space="preserve">Ksu88 </t>
  </si>
  <si>
    <t xml:space="preserve">Irinaghost </t>
  </si>
  <si>
    <t xml:space="preserve">olga1975 </t>
  </si>
  <si>
    <t>мышка-н</t>
  </si>
  <si>
    <t xml:space="preserve">Galche </t>
  </si>
  <si>
    <t>kvd00</t>
  </si>
  <si>
    <t>Та что любит СоЛнЦе)</t>
  </si>
  <si>
    <t>kokos2011</t>
  </si>
  <si>
    <t xml:space="preserve">ОЧЕНЬ ДАЖЕ Я </t>
  </si>
  <si>
    <t>Tanyshe4ka</t>
  </si>
  <si>
    <t>kotenok5280</t>
  </si>
  <si>
    <t xml:space="preserve">Вреднюша </t>
  </si>
  <si>
    <t>lenochka18</t>
  </si>
  <si>
    <t>Maniya-nn</t>
  </si>
  <si>
    <t>marusya1</t>
  </si>
  <si>
    <t>pikovit</t>
  </si>
  <si>
    <t xml:space="preserve">LekaM </t>
  </si>
  <si>
    <t xml:space="preserve">Алиса Бабочкина </t>
  </si>
  <si>
    <t xml:space="preserve">natalli59 </t>
  </si>
  <si>
    <t>J027-2</t>
  </si>
  <si>
    <t>J027-4</t>
  </si>
  <si>
    <t>Versace</t>
  </si>
  <si>
    <t>mama Tanya</t>
  </si>
  <si>
    <t xml:space="preserve">Олька0404 </t>
  </si>
  <si>
    <t>nat777</t>
  </si>
  <si>
    <t xml:space="preserve">Айриш </t>
  </si>
  <si>
    <t>poiiilina</t>
  </si>
  <si>
    <t>МАМЗЕЛЬ79</t>
  </si>
  <si>
    <t>LekaM</t>
  </si>
  <si>
    <t xml:space="preserve">анетта007 </t>
  </si>
  <si>
    <t>lulasik</t>
  </si>
  <si>
    <t>makjane</t>
  </si>
  <si>
    <t>FLSNN</t>
  </si>
  <si>
    <t>Мунхаузен</t>
  </si>
  <si>
    <t xml:space="preserve">Малыш@ня </t>
  </si>
  <si>
    <t xml:space="preserve">pikovit </t>
  </si>
  <si>
    <t>8lepestok</t>
  </si>
  <si>
    <t xml:space="preserve">Yle4ka </t>
  </si>
  <si>
    <t xml:space="preserve">tatzez </t>
  </si>
  <si>
    <t>blondi_star85</t>
  </si>
  <si>
    <t>алиса77</t>
  </si>
  <si>
    <t>Айриш</t>
  </si>
  <si>
    <t>Anaconda</t>
  </si>
  <si>
    <t xml:space="preserve">Лёлишна@ </t>
  </si>
  <si>
    <t>Ольга98</t>
  </si>
  <si>
    <t>сладкая вата</t>
  </si>
  <si>
    <t xml:space="preserve">Бразилия  </t>
  </si>
  <si>
    <t xml:space="preserve">TeddyBear </t>
  </si>
  <si>
    <t xml:space="preserve">Шпионка </t>
  </si>
  <si>
    <t xml:space="preserve">lenochka18 </t>
  </si>
  <si>
    <t>NeLida</t>
  </si>
  <si>
    <t xml:space="preserve">olgalapsa </t>
  </si>
  <si>
    <t xml:space="preserve">Та что любит СоЛнЦе) </t>
  </si>
  <si>
    <t xml:space="preserve">_Larisa_ </t>
  </si>
  <si>
    <t xml:space="preserve">Viki07 </t>
  </si>
  <si>
    <t>Ju$tice</t>
  </si>
  <si>
    <t>MALINK@</t>
  </si>
  <si>
    <t xml:space="preserve">sveta_char </t>
  </si>
  <si>
    <t>NataliKa27</t>
  </si>
  <si>
    <t>MarKl</t>
  </si>
  <si>
    <t xml:space="preserve">Русечка </t>
  </si>
  <si>
    <t xml:space="preserve">n-avtomat </t>
  </si>
  <si>
    <t xml:space="preserve">Ksyne4ka </t>
  </si>
  <si>
    <t>Осенняя</t>
  </si>
  <si>
    <t xml:space="preserve">anehka31 </t>
  </si>
  <si>
    <t>Ira82</t>
  </si>
  <si>
    <t xml:space="preserve">yulka-kozyulka </t>
  </si>
  <si>
    <t>Ш@херезада</t>
  </si>
  <si>
    <t xml:space="preserve">Melissa_ </t>
  </si>
  <si>
    <t>FoxAlice</t>
  </si>
  <si>
    <t>kcuynaj</t>
  </si>
  <si>
    <t xml:space="preserve">Марианна17  </t>
  </si>
  <si>
    <t>В67-3</t>
  </si>
  <si>
    <t>ALENUSHKA88</t>
  </si>
  <si>
    <t xml:space="preserve">OrangeRed </t>
  </si>
  <si>
    <t>Zozolya</t>
  </si>
  <si>
    <t>Bonita_Lorens</t>
  </si>
  <si>
    <t>Marina.nnov</t>
  </si>
  <si>
    <t>katrinCola95</t>
  </si>
  <si>
    <t xml:space="preserve">tabunira </t>
  </si>
  <si>
    <t>anehka31</t>
  </si>
  <si>
    <t xml:space="preserve">tigavr </t>
  </si>
  <si>
    <t>ЭльБьянко</t>
  </si>
  <si>
    <t>макусик</t>
  </si>
  <si>
    <t>SY023</t>
  </si>
  <si>
    <t>толстик71</t>
  </si>
  <si>
    <t xml:space="preserve">soln3 </t>
  </si>
  <si>
    <t xml:space="preserve">Nadanili </t>
  </si>
  <si>
    <t xml:space="preserve">nezabudka37 </t>
  </si>
  <si>
    <t>DY014-2</t>
  </si>
  <si>
    <t>Veraz</t>
  </si>
  <si>
    <t>Жанна77</t>
  </si>
  <si>
    <t>xsenia</t>
  </si>
  <si>
    <t xml:space="preserve">nadiin </t>
  </si>
  <si>
    <t>крошка сью</t>
  </si>
  <si>
    <t>OK sana</t>
  </si>
  <si>
    <t xml:space="preserve">Lisa_bio </t>
  </si>
  <si>
    <t>angelina23</t>
  </si>
  <si>
    <t>Аня:)</t>
  </si>
  <si>
    <t xml:space="preserve">Anna_Ost </t>
  </si>
  <si>
    <t>alla-sinkova</t>
  </si>
  <si>
    <t>k2nichka91</t>
  </si>
  <si>
    <t xml:space="preserve">trushly  </t>
  </si>
  <si>
    <t>ogurtsova</t>
  </si>
  <si>
    <t>J-0310-7</t>
  </si>
  <si>
    <t xml:space="preserve">Leksant </t>
  </si>
  <si>
    <t>олякап</t>
  </si>
  <si>
    <t xml:space="preserve">Симон@ </t>
  </si>
  <si>
    <t xml:space="preserve">zhannaf </t>
  </si>
  <si>
    <t>Зверюша</t>
  </si>
  <si>
    <t xml:space="preserve">ява </t>
  </si>
  <si>
    <t>Anut@</t>
  </si>
  <si>
    <t>юси</t>
  </si>
  <si>
    <t xml:space="preserve">неллиа </t>
  </si>
  <si>
    <t xml:space="preserve">Екатерина33 </t>
  </si>
  <si>
    <t>крапива09</t>
  </si>
  <si>
    <t>shurenochka</t>
  </si>
  <si>
    <t>Итого</t>
  </si>
  <si>
    <t>J-001-85</t>
  </si>
  <si>
    <t>Тасичка</t>
  </si>
  <si>
    <t>Lika910</t>
  </si>
  <si>
    <t>madaga</t>
  </si>
  <si>
    <t>krox@*</t>
  </si>
  <si>
    <t>Galche</t>
  </si>
  <si>
    <t>Подарунок</t>
  </si>
  <si>
    <t>sever-243</t>
  </si>
  <si>
    <t>Марианна17</t>
  </si>
  <si>
    <t>Алёна88</t>
  </si>
  <si>
    <t>J-001-89</t>
  </si>
  <si>
    <t>J 0310-7</t>
  </si>
  <si>
    <t>belatris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</si>
</sst>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63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15" applyAlignment="1">
      <alignment/>
    </xf>
    <xf numFmtId="0" fontId="3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3;&#1099;&#1096;@&#1085;&#1103;" TargetMode="External" /><Relationship Id="rId2" Type="http://schemas.openxmlformats.org/officeDocument/2006/relationships/hyperlink" Target="mailto:&#1051;&#1105;&#1083;&#1080;&#1096;&#1085;&#1072;@" TargetMode="External" /><Relationship Id="rId3" Type="http://schemas.openxmlformats.org/officeDocument/2006/relationships/hyperlink" Target="mailto:MALINK@" TargetMode="External" /><Relationship Id="rId4" Type="http://schemas.openxmlformats.org/officeDocument/2006/relationships/hyperlink" Target="mailto:&#1052;&#1072;&#1083;&#1099;&#1096;@&#1085;&#1103;" TargetMode="External" /><Relationship Id="rId5" Type="http://schemas.openxmlformats.org/officeDocument/2006/relationships/hyperlink" Target="mailto:&#1064;@&#1093;&#1077;&#1088;&#1077;&#1079;&#1072;&#1076;&#1072;" TargetMode="External" /><Relationship Id="rId6" Type="http://schemas.openxmlformats.org/officeDocument/2006/relationships/hyperlink" Target="mailto:&#1057;&#1080;&#1084;&#1086;&#1085;@" TargetMode="External" /><Relationship Id="rId7" Type="http://schemas.openxmlformats.org/officeDocument/2006/relationships/hyperlink" Target="mailto:Anut@" TargetMode="External" /><Relationship Id="rId8" Type="http://schemas.openxmlformats.org/officeDocument/2006/relationships/hyperlink" Target="mailto:krox@*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6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16.125" style="0" customWidth="1"/>
  </cols>
  <sheetData>
    <row r="1" spans="1:6" ht="12.7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217</v>
      </c>
    </row>
    <row r="2" spans="1:6" ht="12.75">
      <c r="A2" t="s">
        <v>153</v>
      </c>
      <c r="B2" t="s">
        <v>0</v>
      </c>
      <c r="C2">
        <v>39</v>
      </c>
      <c r="D2">
        <v>1</v>
      </c>
      <c r="E2">
        <v>400</v>
      </c>
      <c r="F2">
        <f>E2*0.17+E2</f>
        <v>468</v>
      </c>
    </row>
    <row r="3" spans="1:6" ht="12.75">
      <c r="A3" t="s">
        <v>97</v>
      </c>
      <c r="B3" t="s">
        <v>81</v>
      </c>
      <c r="C3">
        <v>40</v>
      </c>
      <c r="D3">
        <v>1</v>
      </c>
      <c r="E3">
        <v>550</v>
      </c>
      <c r="F3">
        <f>E3*0.17+E3</f>
        <v>643.5</v>
      </c>
    </row>
    <row r="4" spans="1:6" ht="12.75">
      <c r="A4" t="s">
        <v>136</v>
      </c>
      <c r="B4" t="s">
        <v>3</v>
      </c>
      <c r="C4">
        <v>36</v>
      </c>
      <c r="D4">
        <v>1</v>
      </c>
      <c r="E4">
        <v>400</v>
      </c>
      <c r="F4">
        <f>E4*0.17+E4</f>
        <v>468</v>
      </c>
    </row>
    <row r="5" spans="1:6" ht="12.75">
      <c r="A5" t="s">
        <v>53</v>
      </c>
      <c r="B5" t="s">
        <v>44</v>
      </c>
      <c r="C5">
        <v>40</v>
      </c>
      <c r="D5">
        <v>1</v>
      </c>
      <c r="E5">
        <v>400</v>
      </c>
      <c r="F5">
        <f>E5*0.17+E5</f>
        <v>468</v>
      </c>
    </row>
    <row r="6" spans="1:6" ht="12.75">
      <c r="A6" t="s">
        <v>16</v>
      </c>
      <c r="B6" t="s">
        <v>6</v>
      </c>
      <c r="C6">
        <v>40</v>
      </c>
      <c r="D6">
        <v>1</v>
      </c>
      <c r="E6">
        <v>400</v>
      </c>
      <c r="F6">
        <f>E6*0.17+E6</f>
        <v>468</v>
      </c>
    </row>
    <row r="7" spans="1:6" ht="12.75">
      <c r="A7" t="s">
        <v>173</v>
      </c>
      <c r="B7" t="s">
        <v>172</v>
      </c>
      <c r="C7">
        <v>36</v>
      </c>
      <c r="D7">
        <v>1</v>
      </c>
      <c r="E7">
        <v>550</v>
      </c>
      <c r="F7">
        <f>E7*0.17+E7</f>
        <v>643.5</v>
      </c>
    </row>
    <row r="8" spans="1:6" ht="12.75">
      <c r="A8" t="s">
        <v>200</v>
      </c>
      <c r="B8" t="s">
        <v>189</v>
      </c>
      <c r="C8">
        <v>36</v>
      </c>
      <c r="D8">
        <v>1</v>
      </c>
      <c r="E8">
        <v>650</v>
      </c>
      <c r="F8">
        <f>E8*0.17+E8</f>
        <v>760.5</v>
      </c>
    </row>
    <row r="9" spans="1:6" ht="12.75">
      <c r="A9" t="s">
        <v>142</v>
      </c>
      <c r="B9" t="s">
        <v>3</v>
      </c>
      <c r="C9">
        <v>39</v>
      </c>
      <c r="D9">
        <v>1</v>
      </c>
      <c r="E9">
        <v>400</v>
      </c>
      <c r="F9">
        <f>E9*0.17+E9</f>
        <v>468</v>
      </c>
    </row>
    <row r="10" spans="1:6" ht="12.75">
      <c r="A10" t="s">
        <v>13</v>
      </c>
      <c r="B10" t="s">
        <v>6</v>
      </c>
      <c r="C10">
        <v>38</v>
      </c>
      <c r="D10">
        <v>1</v>
      </c>
      <c r="E10">
        <v>400</v>
      </c>
      <c r="F10">
        <f>E10*0.17+E10</f>
        <v>468</v>
      </c>
    </row>
    <row r="11" spans="1:6" ht="12.75">
      <c r="A11" t="s">
        <v>180</v>
      </c>
      <c r="B11" t="s">
        <v>5</v>
      </c>
      <c r="C11">
        <v>35</v>
      </c>
      <c r="D11">
        <v>1</v>
      </c>
      <c r="E11">
        <v>550</v>
      </c>
      <c r="F11">
        <f>E11*0.17+E11</f>
        <v>643.5</v>
      </c>
    </row>
    <row r="12" spans="1:6" ht="12.75">
      <c r="A12" t="s">
        <v>164</v>
      </c>
      <c r="B12" t="s">
        <v>2</v>
      </c>
      <c r="C12">
        <v>36</v>
      </c>
      <c r="D12">
        <v>1</v>
      </c>
      <c r="E12">
        <v>400</v>
      </c>
      <c r="F12">
        <f>E12*0.17+E12</f>
        <v>468</v>
      </c>
    </row>
    <row r="13" spans="1:6" ht="12.75">
      <c r="A13" t="s">
        <v>197</v>
      </c>
      <c r="B13" t="s">
        <v>189</v>
      </c>
      <c r="C13">
        <v>38</v>
      </c>
      <c r="D13">
        <v>1</v>
      </c>
      <c r="E13">
        <v>650</v>
      </c>
      <c r="F13">
        <f>E13*0.17+E13</f>
        <v>760.5</v>
      </c>
    </row>
    <row r="14" spans="1:6" ht="12.75">
      <c r="A14" t="s">
        <v>199</v>
      </c>
      <c r="B14" t="s">
        <v>189</v>
      </c>
      <c r="C14">
        <v>40</v>
      </c>
      <c r="D14">
        <v>1</v>
      </c>
      <c r="E14">
        <v>650</v>
      </c>
      <c r="F14">
        <f>E14*0.17+E14</f>
        <v>760.5</v>
      </c>
    </row>
    <row r="15" spans="1:6" ht="12.75">
      <c r="A15" s="2" t="s">
        <v>211</v>
      </c>
      <c r="B15" t="s">
        <v>204</v>
      </c>
      <c r="C15">
        <v>40</v>
      </c>
      <c r="D15">
        <v>1</v>
      </c>
      <c r="E15">
        <v>400</v>
      </c>
      <c r="F15">
        <f>E15*0.17+E15</f>
        <v>468</v>
      </c>
    </row>
    <row r="16" spans="1:6" ht="12.75">
      <c r="A16" t="s">
        <v>40</v>
      </c>
      <c r="B16" t="s">
        <v>33</v>
      </c>
      <c r="C16">
        <v>38</v>
      </c>
      <c r="D16">
        <v>1</v>
      </c>
      <c r="E16">
        <v>400</v>
      </c>
      <c r="F16">
        <f>E16*0.17+E16</f>
        <v>468</v>
      </c>
    </row>
    <row r="17" spans="1:6" ht="12.75">
      <c r="A17" t="s">
        <v>77</v>
      </c>
      <c r="B17" t="s">
        <v>54</v>
      </c>
      <c r="C17">
        <v>38</v>
      </c>
      <c r="D17">
        <v>1</v>
      </c>
      <c r="E17">
        <v>400</v>
      </c>
      <c r="F17">
        <f>E17*0.17+E17</f>
        <v>468</v>
      </c>
    </row>
    <row r="18" spans="1:6" ht="12.75">
      <c r="A18" t="s">
        <v>77</v>
      </c>
      <c r="B18" t="s">
        <v>81</v>
      </c>
      <c r="C18">
        <v>38</v>
      </c>
      <c r="D18">
        <v>1</v>
      </c>
      <c r="E18">
        <v>550</v>
      </c>
      <c r="F18">
        <f>E18*0.17+E18</f>
        <v>643.5</v>
      </c>
    </row>
    <row r="19" spans="1:6" ht="12.75">
      <c r="A19" t="s">
        <v>230</v>
      </c>
      <c r="B19" t="s">
        <v>172</v>
      </c>
      <c r="C19">
        <v>39</v>
      </c>
      <c r="D19">
        <v>1</v>
      </c>
      <c r="E19">
        <v>550</v>
      </c>
      <c r="F19">
        <f>E19*0.17+E19</f>
        <v>643.5</v>
      </c>
    </row>
    <row r="20" spans="1:6" ht="12.75">
      <c r="A20" t="s">
        <v>139</v>
      </c>
      <c r="B20" t="s">
        <v>3</v>
      </c>
      <c r="C20">
        <v>37</v>
      </c>
      <c r="D20">
        <v>1</v>
      </c>
      <c r="E20">
        <v>400</v>
      </c>
      <c r="F20">
        <f>E20*0.17+E20</f>
        <v>468</v>
      </c>
    </row>
    <row r="21" spans="1:6" ht="14.25" customHeight="1">
      <c r="A21" t="s">
        <v>139</v>
      </c>
      <c r="B21" t="s">
        <v>1</v>
      </c>
      <c r="C21">
        <v>37</v>
      </c>
      <c r="D21">
        <v>1</v>
      </c>
      <c r="E21">
        <v>400</v>
      </c>
      <c r="F21">
        <f>E21*0.17+E21</f>
        <v>468</v>
      </c>
    </row>
    <row r="22" spans="1:6" ht="12.75">
      <c r="A22" t="s">
        <v>176</v>
      </c>
      <c r="B22" t="s">
        <v>4</v>
      </c>
      <c r="C22">
        <v>35</v>
      </c>
      <c r="D22">
        <v>1</v>
      </c>
      <c r="E22">
        <v>550</v>
      </c>
      <c r="F22">
        <f>E22*0.17+E22</f>
        <v>643.5</v>
      </c>
    </row>
    <row r="23" spans="1:6" ht="12.75">
      <c r="A23" t="s">
        <v>55</v>
      </c>
      <c r="B23" t="s">
        <v>54</v>
      </c>
      <c r="C23">
        <v>35</v>
      </c>
      <c r="D23">
        <v>1</v>
      </c>
      <c r="E23">
        <v>400</v>
      </c>
      <c r="F23">
        <f>E23*0.17+E23</f>
        <v>468</v>
      </c>
    </row>
    <row r="24" spans="1:6" ht="12.75">
      <c r="A24" t="s">
        <v>21</v>
      </c>
      <c r="B24" t="s">
        <v>17</v>
      </c>
      <c r="C24">
        <v>37</v>
      </c>
      <c r="D24">
        <v>1</v>
      </c>
      <c r="E24">
        <v>400</v>
      </c>
      <c r="F24">
        <f>E24*0.17+E24</f>
        <v>468</v>
      </c>
    </row>
    <row r="25" spans="1:6" ht="12.75">
      <c r="A25" t="s">
        <v>11</v>
      </c>
      <c r="B25" t="s">
        <v>6</v>
      </c>
      <c r="C25">
        <v>37</v>
      </c>
      <c r="D25">
        <v>1</v>
      </c>
      <c r="E25">
        <v>400</v>
      </c>
      <c r="F25">
        <f>E25*0.17+E25</f>
        <v>468</v>
      </c>
    </row>
    <row r="26" spans="1:6" ht="12.75">
      <c r="A26" t="s">
        <v>92</v>
      </c>
      <c r="B26" t="s">
        <v>81</v>
      </c>
      <c r="C26">
        <v>40</v>
      </c>
      <c r="D26">
        <v>1</v>
      </c>
      <c r="E26">
        <v>550</v>
      </c>
      <c r="F26">
        <f>E26*0.17+E26</f>
        <v>643.5</v>
      </c>
    </row>
    <row r="27" spans="1:6" ht="12.75">
      <c r="A27" t="s">
        <v>25</v>
      </c>
      <c r="B27" t="s">
        <v>17</v>
      </c>
      <c r="C27">
        <v>39</v>
      </c>
      <c r="D27">
        <v>1</v>
      </c>
      <c r="E27">
        <v>400</v>
      </c>
      <c r="F27">
        <f>E27*0.17+E27</f>
        <v>468</v>
      </c>
    </row>
    <row r="28" spans="1:6" ht="12.75">
      <c r="A28" t="s">
        <v>132</v>
      </c>
      <c r="B28" t="s">
        <v>119</v>
      </c>
      <c r="C28">
        <v>37</v>
      </c>
      <c r="D28">
        <v>1</v>
      </c>
      <c r="E28">
        <v>450</v>
      </c>
      <c r="F28">
        <f>E28*0.17+E28</f>
        <v>526.5</v>
      </c>
    </row>
    <row r="29" spans="1:6" ht="12.75">
      <c r="A29" t="s">
        <v>9</v>
      </c>
      <c r="B29" t="s">
        <v>6</v>
      </c>
      <c r="C29">
        <v>37</v>
      </c>
      <c r="D29">
        <v>1</v>
      </c>
      <c r="E29">
        <v>400</v>
      </c>
      <c r="F29">
        <f>E29*0.17+E29</f>
        <v>468</v>
      </c>
    </row>
    <row r="30" spans="1:6" ht="12.75">
      <c r="A30" t="s">
        <v>66</v>
      </c>
      <c r="B30" t="s">
        <v>54</v>
      </c>
      <c r="C30">
        <v>37</v>
      </c>
      <c r="D30">
        <v>1</v>
      </c>
      <c r="E30">
        <v>400</v>
      </c>
      <c r="F30">
        <f>E30*0.17+E30</f>
        <v>468</v>
      </c>
    </row>
    <row r="31" spans="1:6" ht="12.75">
      <c r="A31" t="s">
        <v>169</v>
      </c>
      <c r="B31" t="s">
        <v>2</v>
      </c>
      <c r="C31">
        <v>39</v>
      </c>
      <c r="D31">
        <v>1</v>
      </c>
      <c r="E31">
        <v>400</v>
      </c>
      <c r="F31">
        <f>E31*0.17+E31</f>
        <v>468</v>
      </c>
    </row>
    <row r="32" spans="1:6" ht="12.75">
      <c r="A32" t="s">
        <v>169</v>
      </c>
      <c r="B32" t="s">
        <v>204</v>
      </c>
      <c r="C32">
        <v>39</v>
      </c>
      <c r="D32">
        <v>1</v>
      </c>
      <c r="E32">
        <v>400</v>
      </c>
      <c r="F32">
        <f>E32*0.17+E32</f>
        <v>468</v>
      </c>
    </row>
    <row r="33" spans="1:6" ht="12.75">
      <c r="A33" t="s">
        <v>223</v>
      </c>
      <c r="B33" s="3" t="s">
        <v>218</v>
      </c>
      <c r="C33">
        <v>38</v>
      </c>
      <c r="D33">
        <v>1</v>
      </c>
      <c r="E33">
        <v>400</v>
      </c>
      <c r="F33">
        <f>E33*0.17+E33</f>
        <v>468</v>
      </c>
    </row>
    <row r="34" spans="1:6" ht="12.75">
      <c r="A34" t="s">
        <v>104</v>
      </c>
      <c r="B34" t="s">
        <v>98</v>
      </c>
      <c r="C34">
        <v>38</v>
      </c>
      <c r="D34">
        <v>1</v>
      </c>
      <c r="E34">
        <v>400</v>
      </c>
      <c r="F34">
        <f>E34*0.17+E34</f>
        <v>468</v>
      </c>
    </row>
    <row r="35" spans="1:6" ht="12.75">
      <c r="A35" t="s">
        <v>59</v>
      </c>
      <c r="B35" t="s">
        <v>54</v>
      </c>
      <c r="C35">
        <v>38</v>
      </c>
      <c r="D35">
        <v>1</v>
      </c>
      <c r="E35">
        <v>400</v>
      </c>
      <c r="F35">
        <f>E35*0.17+E35</f>
        <v>468</v>
      </c>
    </row>
    <row r="36" spans="1:6" ht="12.75">
      <c r="A36" t="s">
        <v>48</v>
      </c>
      <c r="B36" t="s">
        <v>44</v>
      </c>
      <c r="C36">
        <v>37</v>
      </c>
      <c r="D36">
        <v>1</v>
      </c>
      <c r="E36">
        <v>400</v>
      </c>
      <c r="F36">
        <f>E36*0.17+E36</f>
        <v>468</v>
      </c>
    </row>
    <row r="37" spans="1:6" ht="12.75">
      <c r="A37" t="s">
        <v>86</v>
      </c>
      <c r="B37" t="s">
        <v>81</v>
      </c>
      <c r="C37">
        <v>39</v>
      </c>
      <c r="D37">
        <v>1</v>
      </c>
      <c r="E37">
        <v>550</v>
      </c>
      <c r="F37">
        <f>E37*0.17+E37</f>
        <v>643.5</v>
      </c>
    </row>
    <row r="38" spans="1:6" ht="12.75">
      <c r="A38" t="s">
        <v>165</v>
      </c>
      <c r="B38" t="s">
        <v>2</v>
      </c>
      <c r="C38">
        <v>37</v>
      </c>
      <c r="D38">
        <v>1</v>
      </c>
      <c r="E38">
        <v>400</v>
      </c>
      <c r="F38">
        <f>E38*0.17+E38</f>
        <v>468</v>
      </c>
    </row>
    <row r="39" spans="1:6" ht="12.75">
      <c r="A39" t="s">
        <v>41</v>
      </c>
      <c r="B39" t="s">
        <v>33</v>
      </c>
      <c r="C39">
        <v>39</v>
      </c>
      <c r="D39">
        <v>1</v>
      </c>
      <c r="E39">
        <v>400</v>
      </c>
      <c r="F39">
        <f>E39*0.17+E39</f>
        <v>468</v>
      </c>
    </row>
    <row r="40" spans="1:6" ht="12.75">
      <c r="A40" t="s">
        <v>101</v>
      </c>
      <c r="B40" t="s">
        <v>98</v>
      </c>
      <c r="C40">
        <v>37</v>
      </c>
      <c r="D40">
        <v>1</v>
      </c>
      <c r="E40">
        <v>400</v>
      </c>
      <c r="F40">
        <f>E40*0.17+E40</f>
        <v>468</v>
      </c>
    </row>
    <row r="41" spans="1:6" ht="12.75">
      <c r="A41" t="s">
        <v>155</v>
      </c>
      <c r="B41" t="s">
        <v>1</v>
      </c>
      <c r="C41">
        <v>35</v>
      </c>
      <c r="D41">
        <v>1</v>
      </c>
      <c r="E41">
        <v>400</v>
      </c>
      <c r="F41">
        <f>E41*0.17+E41</f>
        <v>468</v>
      </c>
    </row>
    <row r="42" spans="1:6" ht="12.75">
      <c r="A42" t="s">
        <v>201</v>
      </c>
      <c r="B42" t="s">
        <v>189</v>
      </c>
      <c r="C42">
        <v>37</v>
      </c>
      <c r="D42">
        <v>1</v>
      </c>
      <c r="E42">
        <v>650</v>
      </c>
      <c r="F42">
        <f>E42*0.17+E42</f>
        <v>760.5</v>
      </c>
    </row>
    <row r="43" spans="1:6" ht="12.75">
      <c r="A43" t="s">
        <v>76</v>
      </c>
      <c r="B43" t="s">
        <v>54</v>
      </c>
      <c r="C43">
        <v>37</v>
      </c>
      <c r="D43">
        <v>1</v>
      </c>
      <c r="E43">
        <v>400</v>
      </c>
      <c r="F43">
        <f>E43*0.17+E43</f>
        <v>468</v>
      </c>
    </row>
    <row r="44" spans="1:6" ht="12.75">
      <c r="A44" t="s">
        <v>178</v>
      </c>
      <c r="B44" t="s">
        <v>4</v>
      </c>
      <c r="C44">
        <v>38</v>
      </c>
      <c r="D44">
        <v>1</v>
      </c>
      <c r="E44">
        <v>550</v>
      </c>
      <c r="F44">
        <f>E44*0.17+E44</f>
        <v>643.5</v>
      </c>
    </row>
    <row r="45" spans="1:6" ht="12.75">
      <c r="A45" t="s">
        <v>52</v>
      </c>
      <c r="B45" t="s">
        <v>44</v>
      </c>
      <c r="C45">
        <v>39</v>
      </c>
      <c r="D45">
        <v>1</v>
      </c>
      <c r="E45">
        <v>400</v>
      </c>
      <c r="F45">
        <f>E45*0.17+E45</f>
        <v>468</v>
      </c>
    </row>
    <row r="46" spans="1:6" ht="12.75">
      <c r="A46" t="s">
        <v>170</v>
      </c>
      <c r="B46" t="s">
        <v>2</v>
      </c>
      <c r="C46">
        <v>39</v>
      </c>
      <c r="D46">
        <v>1</v>
      </c>
      <c r="E46">
        <v>400</v>
      </c>
      <c r="F46">
        <f>E46*0.17+E46</f>
        <v>468</v>
      </c>
    </row>
    <row r="47" spans="1:6" ht="12.75">
      <c r="A47" t="s">
        <v>85</v>
      </c>
      <c r="B47" t="s">
        <v>81</v>
      </c>
      <c r="C47">
        <v>38</v>
      </c>
      <c r="D47">
        <v>1</v>
      </c>
      <c r="E47">
        <v>550</v>
      </c>
      <c r="F47">
        <f>E47*0.17+E47</f>
        <v>643.5</v>
      </c>
    </row>
    <row r="48" spans="1:6" ht="12.75">
      <c r="A48" t="s">
        <v>107</v>
      </c>
      <c r="B48" t="s">
        <v>98</v>
      </c>
      <c r="C48">
        <v>39</v>
      </c>
      <c r="D48">
        <v>1</v>
      </c>
      <c r="E48">
        <v>400</v>
      </c>
      <c r="F48">
        <f>E48*0.17+E48</f>
        <v>468</v>
      </c>
    </row>
    <row r="49" spans="1:6" ht="12.75">
      <c r="A49" t="s">
        <v>110</v>
      </c>
      <c r="B49" t="s">
        <v>98</v>
      </c>
      <c r="C49">
        <v>36</v>
      </c>
      <c r="D49">
        <v>1</v>
      </c>
      <c r="E49">
        <v>400</v>
      </c>
      <c r="F49">
        <f>E49*0.17+E49</f>
        <v>468</v>
      </c>
    </row>
    <row r="50" spans="1:6" ht="12.75">
      <c r="A50" t="s">
        <v>90</v>
      </c>
      <c r="B50" t="s">
        <v>81</v>
      </c>
      <c r="C50">
        <v>37</v>
      </c>
      <c r="D50">
        <v>1</v>
      </c>
      <c r="E50">
        <v>550</v>
      </c>
      <c r="F50">
        <f>E50*0.17+E50</f>
        <v>643.5</v>
      </c>
    </row>
    <row r="51" spans="1:6" ht="12.75">
      <c r="A51" t="s">
        <v>90</v>
      </c>
      <c r="B51" t="s">
        <v>81</v>
      </c>
      <c r="C51">
        <v>38</v>
      </c>
      <c r="D51">
        <v>1</v>
      </c>
      <c r="E51">
        <v>550</v>
      </c>
      <c r="F51">
        <f>E51*0.17+E51</f>
        <v>643.5</v>
      </c>
    </row>
    <row r="52" spans="1:6" ht="12.75">
      <c r="A52" s="2" t="s">
        <v>222</v>
      </c>
      <c r="B52" s="3" t="s">
        <v>218</v>
      </c>
      <c r="C52">
        <v>37</v>
      </c>
      <c r="D52">
        <v>1</v>
      </c>
      <c r="E52">
        <v>400</v>
      </c>
      <c r="F52">
        <f>E52*0.17+E52</f>
        <v>468</v>
      </c>
    </row>
    <row r="53" spans="1:6" ht="12.75">
      <c r="A53" t="s">
        <v>94</v>
      </c>
      <c r="B53" t="s">
        <v>81</v>
      </c>
      <c r="C53">
        <v>36</v>
      </c>
      <c r="D53">
        <v>1</v>
      </c>
      <c r="E53">
        <v>550</v>
      </c>
      <c r="F53">
        <f>E53*0.17+E53</f>
        <v>643.5</v>
      </c>
    </row>
    <row r="54" spans="1:6" ht="12.75">
      <c r="A54" t="s">
        <v>100</v>
      </c>
      <c r="B54" t="s">
        <v>98</v>
      </c>
      <c r="C54">
        <v>36</v>
      </c>
      <c r="D54">
        <v>1</v>
      </c>
      <c r="E54">
        <v>400</v>
      </c>
      <c r="F54">
        <f>E54*0.17+E54</f>
        <v>468</v>
      </c>
    </row>
    <row r="55" spans="1:6" ht="12.75">
      <c r="A55" t="s">
        <v>162</v>
      </c>
      <c r="B55" t="s">
        <v>1</v>
      </c>
      <c r="C55">
        <v>39</v>
      </c>
      <c r="D55">
        <v>1</v>
      </c>
      <c r="E55">
        <v>400</v>
      </c>
      <c r="F55">
        <f>E55*0.17+E55</f>
        <v>468</v>
      </c>
    </row>
    <row r="56" spans="1:6" ht="12.75">
      <c r="A56" t="s">
        <v>105</v>
      </c>
      <c r="B56" t="s">
        <v>98</v>
      </c>
      <c r="C56">
        <v>38</v>
      </c>
      <c r="D56">
        <v>1</v>
      </c>
      <c r="E56">
        <v>400</v>
      </c>
      <c r="F56">
        <f>E56*0.17+E56</f>
        <v>468</v>
      </c>
    </row>
    <row r="57" spans="1:6" ht="12.75">
      <c r="A57" t="s">
        <v>51</v>
      </c>
      <c r="B57" t="s">
        <v>44</v>
      </c>
      <c r="C57">
        <v>39</v>
      </c>
      <c r="D57">
        <v>1</v>
      </c>
      <c r="E57">
        <v>400</v>
      </c>
      <c r="F57">
        <f>E57*0.17+E57</f>
        <v>468</v>
      </c>
    </row>
    <row r="58" spans="1:6" ht="12.75">
      <c r="A58" t="s">
        <v>128</v>
      </c>
      <c r="B58" t="s">
        <v>120</v>
      </c>
      <c r="C58">
        <v>39</v>
      </c>
      <c r="D58">
        <v>1</v>
      </c>
      <c r="E58">
        <v>450</v>
      </c>
      <c r="F58">
        <f>E58*0.17+E58</f>
        <v>526.5</v>
      </c>
    </row>
    <row r="59" spans="1:6" ht="12.75">
      <c r="A59" t="s">
        <v>116</v>
      </c>
      <c r="B59" t="s">
        <v>98</v>
      </c>
      <c r="C59">
        <v>39</v>
      </c>
      <c r="D59">
        <v>1</v>
      </c>
      <c r="E59">
        <v>400</v>
      </c>
      <c r="F59">
        <f>E59*0.17+E59</f>
        <v>468</v>
      </c>
    </row>
    <row r="60" spans="1:6" ht="12.75">
      <c r="A60" t="s">
        <v>205</v>
      </c>
      <c r="B60" t="s">
        <v>204</v>
      </c>
      <c r="C60">
        <v>36</v>
      </c>
      <c r="D60">
        <v>1</v>
      </c>
      <c r="E60">
        <v>400</v>
      </c>
      <c r="F60">
        <f>E60*0.17+E60</f>
        <v>468</v>
      </c>
    </row>
    <row r="61" spans="1:6" ht="12.75">
      <c r="A61" t="s">
        <v>42</v>
      </c>
      <c r="B61" t="s">
        <v>33</v>
      </c>
      <c r="C61">
        <v>39</v>
      </c>
      <c r="D61">
        <v>1</v>
      </c>
      <c r="E61">
        <v>400</v>
      </c>
      <c r="F61">
        <f>E61*0.17+E61</f>
        <v>468</v>
      </c>
    </row>
    <row r="62" spans="1:6" ht="12.75">
      <c r="A62" t="s">
        <v>84</v>
      </c>
      <c r="B62" t="s">
        <v>81</v>
      </c>
      <c r="C62">
        <v>37</v>
      </c>
      <c r="D62">
        <v>1</v>
      </c>
      <c r="E62">
        <v>550</v>
      </c>
      <c r="F62">
        <f>E62*0.17+E62</f>
        <v>643.5</v>
      </c>
    </row>
    <row r="63" spans="1:6" ht="12.75">
      <c r="A63" t="s">
        <v>112</v>
      </c>
      <c r="B63" t="s">
        <v>98</v>
      </c>
      <c r="C63">
        <v>37</v>
      </c>
      <c r="D63">
        <v>1</v>
      </c>
      <c r="E63">
        <v>400</v>
      </c>
      <c r="F63">
        <f>E63*0.17+E63</f>
        <v>468</v>
      </c>
    </row>
    <row r="64" spans="1:6" ht="12.75">
      <c r="A64" t="s">
        <v>149</v>
      </c>
      <c r="B64" t="s">
        <v>0</v>
      </c>
      <c r="C64">
        <v>37</v>
      </c>
      <c r="D64">
        <v>1</v>
      </c>
      <c r="E64">
        <v>400</v>
      </c>
      <c r="F64">
        <f>E64*0.17+E64</f>
        <v>468</v>
      </c>
    </row>
    <row r="65" spans="1:6" ht="12.75">
      <c r="A65" t="s">
        <v>220</v>
      </c>
      <c r="B65" s="3" t="s">
        <v>218</v>
      </c>
      <c r="C65">
        <v>36</v>
      </c>
      <c r="D65">
        <v>1</v>
      </c>
      <c r="E65">
        <v>400</v>
      </c>
      <c r="F65">
        <f>E65*0.17+E65</f>
        <v>468</v>
      </c>
    </row>
    <row r="66" spans="1:6" ht="12.75">
      <c r="A66" t="s">
        <v>196</v>
      </c>
      <c r="B66" t="s">
        <v>189</v>
      </c>
      <c r="C66">
        <v>37</v>
      </c>
      <c r="D66">
        <v>1</v>
      </c>
      <c r="E66">
        <v>650</v>
      </c>
      <c r="F66">
        <f>E66*0.17+E66</f>
        <v>760.5</v>
      </c>
    </row>
    <row r="67" spans="1:6" ht="12.75">
      <c r="A67" t="s">
        <v>62</v>
      </c>
      <c r="B67" t="s">
        <v>54</v>
      </c>
      <c r="C67">
        <v>39</v>
      </c>
      <c r="D67">
        <v>1</v>
      </c>
      <c r="E67">
        <v>400</v>
      </c>
      <c r="F67">
        <f>E67*0.17+E67</f>
        <v>468</v>
      </c>
    </row>
    <row r="68" spans="1:6" ht="12.75">
      <c r="A68" t="s">
        <v>87</v>
      </c>
      <c r="B68" t="s">
        <v>81</v>
      </c>
      <c r="C68">
        <v>40</v>
      </c>
      <c r="D68">
        <v>1</v>
      </c>
      <c r="E68">
        <v>550</v>
      </c>
      <c r="F68">
        <f>E68*0.17+E68</f>
        <v>643.5</v>
      </c>
    </row>
    <row r="69" spans="1:6" ht="12.75">
      <c r="A69" t="s">
        <v>95</v>
      </c>
      <c r="B69" t="s">
        <v>81</v>
      </c>
      <c r="C69">
        <v>37</v>
      </c>
      <c r="D69">
        <v>1</v>
      </c>
      <c r="E69">
        <v>550</v>
      </c>
      <c r="F69">
        <f>E69*0.17+E69</f>
        <v>643.5</v>
      </c>
    </row>
    <row r="70" spans="1:6" ht="12.75">
      <c r="A70" t="s">
        <v>50</v>
      </c>
      <c r="B70" t="s">
        <v>44</v>
      </c>
      <c r="C70">
        <v>38</v>
      </c>
      <c r="D70">
        <v>1</v>
      </c>
      <c r="E70">
        <v>400</v>
      </c>
      <c r="F70">
        <f>E70*0.17+E70</f>
        <v>468</v>
      </c>
    </row>
    <row r="71" spans="1:6" ht="12.75">
      <c r="A71" t="s">
        <v>130</v>
      </c>
      <c r="B71" t="s">
        <v>119</v>
      </c>
      <c r="C71">
        <v>35</v>
      </c>
      <c r="D71">
        <v>1</v>
      </c>
      <c r="E71">
        <v>450</v>
      </c>
      <c r="F71">
        <f>E71*0.17+E71</f>
        <v>526.5</v>
      </c>
    </row>
    <row r="72" spans="1:6" ht="12.75">
      <c r="A72" t="s">
        <v>221</v>
      </c>
      <c r="B72" s="3" t="s">
        <v>218</v>
      </c>
      <c r="C72">
        <v>37</v>
      </c>
      <c r="D72">
        <v>1</v>
      </c>
      <c r="E72">
        <v>400</v>
      </c>
      <c r="F72">
        <f>E72*0.17+E72</f>
        <v>468</v>
      </c>
    </row>
    <row r="73" spans="1:6" ht="12.75">
      <c r="A73" t="s">
        <v>131</v>
      </c>
      <c r="B73" t="s">
        <v>119</v>
      </c>
      <c r="C73">
        <v>36</v>
      </c>
      <c r="D73">
        <v>1</v>
      </c>
      <c r="E73">
        <v>450</v>
      </c>
      <c r="F73">
        <f>E73*0.17+E73</f>
        <v>526.5</v>
      </c>
    </row>
    <row r="74" spans="1:6" ht="12.75">
      <c r="A74" s="2" t="s">
        <v>156</v>
      </c>
      <c r="B74" t="s">
        <v>1</v>
      </c>
      <c r="C74">
        <v>36</v>
      </c>
      <c r="D74">
        <v>1</v>
      </c>
      <c r="E74">
        <v>400</v>
      </c>
      <c r="F74">
        <f>E74*0.17+E74</f>
        <v>468</v>
      </c>
    </row>
    <row r="75" spans="1:6" ht="12.75">
      <c r="A75" t="s">
        <v>122</v>
      </c>
      <c r="B75" t="s">
        <v>120</v>
      </c>
      <c r="C75">
        <v>36</v>
      </c>
      <c r="D75">
        <v>1</v>
      </c>
      <c r="E75">
        <v>450</v>
      </c>
      <c r="F75">
        <f>E75*0.17+E75</f>
        <v>526.5</v>
      </c>
    </row>
    <row r="76" spans="1:6" ht="12.75">
      <c r="A76" t="s">
        <v>122</v>
      </c>
      <c r="B76" t="s">
        <v>184</v>
      </c>
      <c r="C76">
        <v>36</v>
      </c>
      <c r="D76">
        <v>1</v>
      </c>
      <c r="E76">
        <v>650</v>
      </c>
      <c r="F76">
        <f>E76*0.17+E76</f>
        <v>760.5</v>
      </c>
    </row>
    <row r="77" spans="1:6" ht="12.75">
      <c r="A77" t="s">
        <v>64</v>
      </c>
      <c r="B77" t="s">
        <v>54</v>
      </c>
      <c r="C77">
        <v>35</v>
      </c>
      <c r="D77">
        <v>1</v>
      </c>
      <c r="E77">
        <v>400</v>
      </c>
      <c r="F77">
        <f>E77*0.17+E77</f>
        <v>468</v>
      </c>
    </row>
    <row r="78" spans="1:6" ht="12.75">
      <c r="A78" t="s">
        <v>113</v>
      </c>
      <c r="B78" t="s">
        <v>98</v>
      </c>
      <c r="C78">
        <v>37</v>
      </c>
      <c r="D78">
        <v>1</v>
      </c>
      <c r="E78">
        <v>400</v>
      </c>
      <c r="F78">
        <f>E78*0.17+E78</f>
        <v>468</v>
      </c>
    </row>
    <row r="79" spans="1:6" ht="12.75">
      <c r="A79" t="s">
        <v>8</v>
      </c>
      <c r="B79" t="s">
        <v>6</v>
      </c>
      <c r="C79">
        <v>36</v>
      </c>
      <c r="D79">
        <v>1</v>
      </c>
      <c r="E79">
        <v>400</v>
      </c>
      <c r="F79">
        <f>E79*0.17+E79</f>
        <v>468</v>
      </c>
    </row>
    <row r="80" spans="1:6" ht="12.75">
      <c r="A80" t="s">
        <v>57</v>
      </c>
      <c r="B80" t="s">
        <v>54</v>
      </c>
      <c r="C80">
        <v>37</v>
      </c>
      <c r="D80">
        <v>1</v>
      </c>
      <c r="E80">
        <v>400</v>
      </c>
      <c r="F80">
        <f>E80*0.17+E80</f>
        <v>468</v>
      </c>
    </row>
    <row r="81" spans="1:6" ht="12.75">
      <c r="A81" t="s">
        <v>79</v>
      </c>
      <c r="B81" t="s">
        <v>54</v>
      </c>
      <c r="C81">
        <v>39</v>
      </c>
      <c r="D81">
        <v>1</v>
      </c>
      <c r="E81">
        <v>400</v>
      </c>
      <c r="F81">
        <f>E81*0.17+E81</f>
        <v>468</v>
      </c>
    </row>
    <row r="82" spans="1:6" ht="12.75">
      <c r="A82" t="s">
        <v>177</v>
      </c>
      <c r="B82" t="s">
        <v>4</v>
      </c>
      <c r="C82">
        <v>37</v>
      </c>
      <c r="D82">
        <v>1</v>
      </c>
      <c r="E82">
        <v>550</v>
      </c>
      <c r="F82">
        <f>E82*0.17+E82</f>
        <v>643.5</v>
      </c>
    </row>
    <row r="83" spans="1:6" ht="12.75">
      <c r="A83" t="s">
        <v>159</v>
      </c>
      <c r="B83" t="s">
        <v>1</v>
      </c>
      <c r="C83">
        <v>38</v>
      </c>
      <c r="D83">
        <v>1</v>
      </c>
      <c r="E83">
        <v>400</v>
      </c>
      <c r="F83">
        <f>E83*0.17+E83</f>
        <v>468</v>
      </c>
    </row>
    <row r="84" spans="1:6" ht="12.75">
      <c r="A84" t="s">
        <v>114</v>
      </c>
      <c r="B84" t="s">
        <v>98</v>
      </c>
      <c r="C84">
        <v>38</v>
      </c>
      <c r="D84">
        <v>1</v>
      </c>
      <c r="E84">
        <v>400</v>
      </c>
      <c r="F84">
        <f>E84*0.17+E84</f>
        <v>468</v>
      </c>
    </row>
    <row r="85" spans="1:6" ht="12.75">
      <c r="A85" t="s">
        <v>88</v>
      </c>
      <c r="B85" t="s">
        <v>81</v>
      </c>
      <c r="C85">
        <v>35</v>
      </c>
      <c r="D85">
        <v>1</v>
      </c>
      <c r="E85">
        <v>550</v>
      </c>
      <c r="F85">
        <f>E85*0.17+E85</f>
        <v>643.5</v>
      </c>
    </row>
    <row r="86" spans="1:6" ht="12.75">
      <c r="A86" t="s">
        <v>15</v>
      </c>
      <c r="B86" t="s">
        <v>6</v>
      </c>
      <c r="C86">
        <v>39</v>
      </c>
      <c r="D86">
        <v>1</v>
      </c>
      <c r="E86">
        <v>400</v>
      </c>
      <c r="F86">
        <f>E86*0.17+E86</f>
        <v>468</v>
      </c>
    </row>
    <row r="87" spans="1:6" ht="12.75">
      <c r="A87" t="s">
        <v>168</v>
      </c>
      <c r="B87" t="s">
        <v>2</v>
      </c>
      <c r="C87">
        <v>38</v>
      </c>
      <c r="D87">
        <v>1</v>
      </c>
      <c r="E87">
        <v>400</v>
      </c>
      <c r="F87">
        <f>E87*0.17+E87</f>
        <v>468</v>
      </c>
    </row>
    <row r="88" spans="1:6" ht="12.75">
      <c r="A88" t="s">
        <v>10</v>
      </c>
      <c r="B88" t="s">
        <v>6</v>
      </c>
      <c r="C88">
        <v>37</v>
      </c>
      <c r="D88">
        <v>1</v>
      </c>
      <c r="E88">
        <v>400</v>
      </c>
      <c r="F88">
        <f>E88*0.17+E88</f>
        <v>468</v>
      </c>
    </row>
    <row r="89" spans="1:6" ht="12.75">
      <c r="A89" t="s">
        <v>73</v>
      </c>
      <c r="B89" t="s">
        <v>54</v>
      </c>
      <c r="C89">
        <v>40</v>
      </c>
      <c r="D89">
        <v>1</v>
      </c>
      <c r="E89">
        <v>400</v>
      </c>
      <c r="F89">
        <f>E89*0.17+E89</f>
        <v>468</v>
      </c>
    </row>
    <row r="90" spans="1:6" ht="12.75">
      <c r="A90" t="s">
        <v>187</v>
      </c>
      <c r="B90" t="s">
        <v>184</v>
      </c>
      <c r="C90">
        <v>39</v>
      </c>
      <c r="D90">
        <v>1</v>
      </c>
      <c r="E90">
        <v>650</v>
      </c>
      <c r="F90">
        <f>E90*0.17+E90</f>
        <v>760.5</v>
      </c>
    </row>
    <row r="91" spans="1:6" ht="12.75">
      <c r="A91" t="s">
        <v>193</v>
      </c>
      <c r="B91" t="s">
        <v>189</v>
      </c>
      <c r="C91">
        <v>39</v>
      </c>
      <c r="D91">
        <v>1</v>
      </c>
      <c r="E91">
        <v>650</v>
      </c>
      <c r="F91">
        <f>E91*0.17+E91</f>
        <v>760.5</v>
      </c>
    </row>
    <row r="92" spans="1:6" ht="12.75">
      <c r="A92" t="s">
        <v>124</v>
      </c>
      <c r="B92" t="s">
        <v>120</v>
      </c>
      <c r="C92">
        <v>37</v>
      </c>
      <c r="D92">
        <v>1</v>
      </c>
      <c r="E92">
        <v>450</v>
      </c>
      <c r="F92">
        <f>E92*0.17+E92</f>
        <v>526.5</v>
      </c>
    </row>
    <row r="93" spans="1:6" ht="12.75">
      <c r="A93" t="s">
        <v>158</v>
      </c>
      <c r="B93" t="s">
        <v>1</v>
      </c>
      <c r="C93">
        <v>37</v>
      </c>
      <c r="D93">
        <v>1</v>
      </c>
      <c r="E93">
        <v>400</v>
      </c>
      <c r="F93">
        <f>E93*0.17+E93</f>
        <v>468</v>
      </c>
    </row>
    <row r="94" spans="1:6" ht="12.75">
      <c r="A94" t="s">
        <v>38</v>
      </c>
      <c r="B94" t="s">
        <v>33</v>
      </c>
      <c r="C94">
        <v>37</v>
      </c>
      <c r="D94">
        <v>1</v>
      </c>
      <c r="E94">
        <v>400</v>
      </c>
      <c r="F94">
        <f>E94*0.17+E94</f>
        <v>468</v>
      </c>
    </row>
    <row r="95" spans="1:6" ht="12.75">
      <c r="A95" t="s">
        <v>38</v>
      </c>
      <c r="B95" t="s">
        <v>54</v>
      </c>
      <c r="C95">
        <v>37</v>
      </c>
      <c r="D95">
        <v>1</v>
      </c>
      <c r="E95">
        <v>400</v>
      </c>
      <c r="F95">
        <f>E95*0.17+E95</f>
        <v>468</v>
      </c>
    </row>
    <row r="96" spans="1:6" ht="12.75">
      <c r="A96" t="s">
        <v>118</v>
      </c>
      <c r="B96" t="s">
        <v>98</v>
      </c>
      <c r="C96">
        <v>40</v>
      </c>
      <c r="D96">
        <v>1</v>
      </c>
      <c r="E96">
        <v>400</v>
      </c>
      <c r="F96">
        <f>E96*0.17+E96</f>
        <v>468</v>
      </c>
    </row>
    <row r="97" spans="1:6" ht="12.75">
      <c r="A97" t="s">
        <v>161</v>
      </c>
      <c r="B97" t="s">
        <v>1</v>
      </c>
      <c r="C97">
        <v>39</v>
      </c>
      <c r="D97">
        <v>1</v>
      </c>
      <c r="E97">
        <v>400</v>
      </c>
      <c r="F97">
        <f>E97*0.17+E97</f>
        <v>468</v>
      </c>
    </row>
    <row r="98" spans="1:6" ht="12.75">
      <c r="A98" t="s">
        <v>150</v>
      </c>
      <c r="B98" t="s">
        <v>0</v>
      </c>
      <c r="C98">
        <v>38</v>
      </c>
      <c r="D98">
        <v>1</v>
      </c>
      <c r="E98">
        <v>400</v>
      </c>
      <c r="F98">
        <f>E98*0.17+E98</f>
        <v>468</v>
      </c>
    </row>
    <row r="99" spans="1:6" ht="12.75">
      <c r="A99" t="s">
        <v>188</v>
      </c>
      <c r="B99" t="s">
        <v>184</v>
      </c>
      <c r="C99">
        <v>40</v>
      </c>
      <c r="D99">
        <v>1</v>
      </c>
      <c r="E99">
        <v>650</v>
      </c>
      <c r="F99">
        <f>E99*0.17+E99</f>
        <v>760.5</v>
      </c>
    </row>
    <row r="100" spans="1:6" ht="12.75">
      <c r="A100" t="s">
        <v>69</v>
      </c>
      <c r="B100" t="s">
        <v>54</v>
      </c>
      <c r="C100">
        <v>38</v>
      </c>
      <c r="D100">
        <v>1</v>
      </c>
      <c r="E100">
        <v>400</v>
      </c>
      <c r="F100">
        <f>E100*0.17+E100</f>
        <v>468</v>
      </c>
    </row>
    <row r="101" spans="1:6" ht="12.75">
      <c r="A101" t="s">
        <v>203</v>
      </c>
      <c r="B101" t="s">
        <v>189</v>
      </c>
      <c r="C101">
        <v>39</v>
      </c>
      <c r="D101">
        <v>1</v>
      </c>
      <c r="E101">
        <v>650</v>
      </c>
      <c r="F101">
        <f>E101*0.17+E101</f>
        <v>760.5</v>
      </c>
    </row>
    <row r="102" spans="1:6" ht="12.75">
      <c r="A102" t="s">
        <v>195</v>
      </c>
      <c r="B102" t="s">
        <v>189</v>
      </c>
      <c r="C102">
        <v>35</v>
      </c>
      <c r="D102">
        <v>1</v>
      </c>
      <c r="E102">
        <v>650</v>
      </c>
      <c r="F102">
        <f>E102*0.17+E102</f>
        <v>760.5</v>
      </c>
    </row>
    <row r="103" spans="1:6" ht="12.75">
      <c r="A103" t="s">
        <v>102</v>
      </c>
      <c r="B103" t="s">
        <v>98</v>
      </c>
      <c r="C103">
        <v>37</v>
      </c>
      <c r="D103">
        <v>1</v>
      </c>
      <c r="E103">
        <v>400</v>
      </c>
      <c r="F103">
        <f>E103*0.17+E103</f>
        <v>468</v>
      </c>
    </row>
    <row r="104" spans="1:6" ht="12.75">
      <c r="A104" t="s">
        <v>151</v>
      </c>
      <c r="B104" t="s">
        <v>0</v>
      </c>
      <c r="C104">
        <v>38</v>
      </c>
      <c r="D104">
        <v>1</v>
      </c>
      <c r="E104">
        <v>400</v>
      </c>
      <c r="F104">
        <f>E104*0.17+E104</f>
        <v>468</v>
      </c>
    </row>
    <row r="105" spans="1:6" ht="12.75">
      <c r="A105" t="s">
        <v>151</v>
      </c>
      <c r="B105" t="s">
        <v>4</v>
      </c>
      <c r="C105">
        <v>39</v>
      </c>
      <c r="D105">
        <v>1</v>
      </c>
      <c r="E105">
        <v>550</v>
      </c>
      <c r="F105">
        <f>E105*0.17+E105</f>
        <v>643.5</v>
      </c>
    </row>
    <row r="106" spans="1:6" ht="12.75">
      <c r="A106" t="s">
        <v>174</v>
      </c>
      <c r="B106" t="s">
        <v>172</v>
      </c>
      <c r="C106">
        <v>38</v>
      </c>
      <c r="D106">
        <v>1</v>
      </c>
      <c r="E106">
        <v>550</v>
      </c>
      <c r="F106">
        <f>E106*0.17+E106</f>
        <v>643.5</v>
      </c>
    </row>
    <row r="107" spans="1:6" ht="12.75">
      <c r="A107" t="s">
        <v>174</v>
      </c>
      <c r="B107" t="s">
        <v>204</v>
      </c>
      <c r="C107">
        <v>40</v>
      </c>
      <c r="D107">
        <v>1</v>
      </c>
      <c r="E107">
        <v>400</v>
      </c>
      <c r="F107">
        <f>E107*0.17+E107</f>
        <v>468</v>
      </c>
    </row>
    <row r="108" spans="1:6" ht="12.75">
      <c r="A108" t="s">
        <v>115</v>
      </c>
      <c r="B108" t="s">
        <v>98</v>
      </c>
      <c r="C108">
        <v>38</v>
      </c>
      <c r="D108">
        <v>1</v>
      </c>
      <c r="E108">
        <v>400</v>
      </c>
      <c r="F108">
        <f>E108*0.17+E108</f>
        <v>468</v>
      </c>
    </row>
    <row r="109" spans="1:6" ht="12.75">
      <c r="A109" t="s">
        <v>115</v>
      </c>
      <c r="B109" s="3" t="s">
        <v>218</v>
      </c>
      <c r="C109">
        <v>39</v>
      </c>
      <c r="D109">
        <v>1</v>
      </c>
      <c r="E109">
        <v>400</v>
      </c>
      <c r="F109">
        <f>E109*0.17+E109</f>
        <v>468</v>
      </c>
    </row>
    <row r="110" spans="1:6" ht="12.75">
      <c r="A110" s="2" t="s">
        <v>135</v>
      </c>
      <c r="B110" t="s">
        <v>119</v>
      </c>
      <c r="C110">
        <v>39</v>
      </c>
      <c r="D110">
        <v>1</v>
      </c>
      <c r="E110">
        <v>450</v>
      </c>
      <c r="F110">
        <f>E110*0.17+E110</f>
        <v>526.5</v>
      </c>
    </row>
    <row r="111" spans="1:6" ht="12.75">
      <c r="A111" t="s">
        <v>126</v>
      </c>
      <c r="B111" t="s">
        <v>120</v>
      </c>
      <c r="C111">
        <v>38</v>
      </c>
      <c r="D111">
        <v>1</v>
      </c>
      <c r="E111">
        <v>450</v>
      </c>
      <c r="F111">
        <f>E111*0.17+E111</f>
        <v>526.5</v>
      </c>
    </row>
    <row r="112" spans="1:6" ht="12.75">
      <c r="A112" t="s">
        <v>63</v>
      </c>
      <c r="B112" t="s">
        <v>54</v>
      </c>
      <c r="C112">
        <v>40</v>
      </c>
      <c r="D112">
        <v>1</v>
      </c>
      <c r="E112">
        <v>400</v>
      </c>
      <c r="F112">
        <f>E112*0.17+E112</f>
        <v>468</v>
      </c>
    </row>
    <row r="113" spans="1:6" ht="12.75">
      <c r="A113" t="s">
        <v>68</v>
      </c>
      <c r="B113" t="s">
        <v>54</v>
      </c>
      <c r="C113">
        <v>37</v>
      </c>
      <c r="D113">
        <v>1</v>
      </c>
      <c r="E113">
        <v>400</v>
      </c>
      <c r="F113">
        <f>E113*0.17+E113</f>
        <v>468</v>
      </c>
    </row>
    <row r="114" spans="1:6" ht="12.75">
      <c r="A114" t="s">
        <v>68</v>
      </c>
      <c r="B114" t="s">
        <v>119</v>
      </c>
      <c r="C114">
        <v>37</v>
      </c>
      <c r="D114">
        <v>1</v>
      </c>
      <c r="E114">
        <v>450</v>
      </c>
      <c r="F114">
        <f>E114*0.17+E114</f>
        <v>526.5</v>
      </c>
    </row>
    <row r="115" spans="1:6" ht="12.75">
      <c r="A115" t="s">
        <v>37</v>
      </c>
      <c r="B115" t="s">
        <v>33</v>
      </c>
      <c r="C115">
        <v>37</v>
      </c>
      <c r="D115">
        <v>1</v>
      </c>
      <c r="E115">
        <v>400</v>
      </c>
      <c r="F115">
        <f>E115*0.17+E115</f>
        <v>468</v>
      </c>
    </row>
    <row r="116" spans="1:6" ht="12.75">
      <c r="A116" t="s">
        <v>71</v>
      </c>
      <c r="B116" t="s">
        <v>54</v>
      </c>
      <c r="C116">
        <v>39</v>
      </c>
      <c r="D116">
        <v>1</v>
      </c>
      <c r="E116">
        <v>400</v>
      </c>
      <c r="F116">
        <f>E116*0.17+E116</f>
        <v>468</v>
      </c>
    </row>
    <row r="117" spans="1:6" ht="12.75">
      <c r="A117" t="s">
        <v>225</v>
      </c>
      <c r="B117" s="3" t="s">
        <v>218</v>
      </c>
      <c r="C117">
        <v>39</v>
      </c>
      <c r="D117">
        <v>1</v>
      </c>
      <c r="E117">
        <v>400</v>
      </c>
      <c r="F117">
        <f>E117*0.17+E117</f>
        <v>468</v>
      </c>
    </row>
    <row r="118" spans="1:6" ht="12.75">
      <c r="A118" t="s">
        <v>216</v>
      </c>
      <c r="B118" t="s">
        <v>204</v>
      </c>
      <c r="C118">
        <v>38</v>
      </c>
      <c r="D118">
        <v>1</v>
      </c>
      <c r="E118">
        <v>400</v>
      </c>
      <c r="F118">
        <f>E118*0.17+E118</f>
        <v>468</v>
      </c>
    </row>
    <row r="119" spans="1:6" ht="12.75">
      <c r="A119" t="s">
        <v>75</v>
      </c>
      <c r="B119" t="s">
        <v>54</v>
      </c>
      <c r="C119">
        <v>37</v>
      </c>
      <c r="D119">
        <v>1</v>
      </c>
      <c r="E119">
        <v>400</v>
      </c>
      <c r="F119">
        <f>E119*0.17+E119</f>
        <v>468</v>
      </c>
    </row>
    <row r="120" spans="1:6" ht="12.75">
      <c r="A120" t="s">
        <v>75</v>
      </c>
      <c r="B120" t="s">
        <v>54</v>
      </c>
      <c r="C120">
        <v>39</v>
      </c>
      <c r="D120">
        <v>1</v>
      </c>
      <c r="E120">
        <v>400</v>
      </c>
      <c r="F120">
        <f>E120*0.17+E120</f>
        <v>468</v>
      </c>
    </row>
    <row r="121" spans="1:6" ht="12.75">
      <c r="A121" t="s">
        <v>24</v>
      </c>
      <c r="B121" t="s">
        <v>17</v>
      </c>
      <c r="C121">
        <v>38</v>
      </c>
      <c r="D121">
        <v>1</v>
      </c>
      <c r="E121">
        <v>400</v>
      </c>
      <c r="F121">
        <f>E121*0.17+E121</f>
        <v>468</v>
      </c>
    </row>
    <row r="122" spans="1:6" ht="12.75">
      <c r="A122" t="s">
        <v>186</v>
      </c>
      <c r="B122" t="s">
        <v>184</v>
      </c>
      <c r="C122">
        <v>38</v>
      </c>
      <c r="D122">
        <v>1</v>
      </c>
      <c r="E122">
        <v>650</v>
      </c>
      <c r="F122">
        <f>E122*0.17+E122</f>
        <v>760.5</v>
      </c>
    </row>
    <row r="123" spans="1:6" ht="12.75">
      <c r="A123" t="s">
        <v>74</v>
      </c>
      <c r="B123" t="s">
        <v>54</v>
      </c>
      <c r="C123">
        <v>36</v>
      </c>
      <c r="D123">
        <v>1</v>
      </c>
      <c r="E123">
        <v>400</v>
      </c>
      <c r="F123">
        <f>E123*0.17+E123</f>
        <v>468</v>
      </c>
    </row>
    <row r="124" spans="1:6" ht="12.75">
      <c r="A124" t="s">
        <v>157</v>
      </c>
      <c r="B124" t="s">
        <v>1</v>
      </c>
      <c r="C124">
        <v>37</v>
      </c>
      <c r="D124">
        <v>1</v>
      </c>
      <c r="E124">
        <v>400</v>
      </c>
      <c r="F124">
        <f>E124*0.17+E124</f>
        <v>468</v>
      </c>
    </row>
    <row r="125" spans="1:6" ht="12.75">
      <c r="A125" t="s">
        <v>34</v>
      </c>
      <c r="B125" t="s">
        <v>33</v>
      </c>
      <c r="C125">
        <v>35</v>
      </c>
      <c r="D125">
        <v>1</v>
      </c>
      <c r="E125">
        <v>400</v>
      </c>
      <c r="F125">
        <f>E125*0.17+E125</f>
        <v>468</v>
      </c>
    </row>
    <row r="126" spans="1:6" ht="12.75">
      <c r="A126" t="s">
        <v>67</v>
      </c>
      <c r="B126" t="s">
        <v>54</v>
      </c>
      <c r="C126">
        <v>37</v>
      </c>
      <c r="D126">
        <v>1</v>
      </c>
      <c r="E126">
        <v>400</v>
      </c>
      <c r="F126">
        <f>E126*0.17+E126</f>
        <v>468</v>
      </c>
    </row>
    <row r="127" spans="1:6" ht="12.75">
      <c r="A127" t="s">
        <v>179</v>
      </c>
      <c r="B127" t="s">
        <v>4</v>
      </c>
      <c r="C127">
        <v>40</v>
      </c>
      <c r="D127">
        <v>1</v>
      </c>
      <c r="E127">
        <v>550</v>
      </c>
      <c r="F127">
        <f>E127*0.17+E127</f>
        <v>643.5</v>
      </c>
    </row>
    <row r="128" spans="1:6" ht="12.75">
      <c r="A128" t="s">
        <v>109</v>
      </c>
      <c r="B128" t="s">
        <v>98</v>
      </c>
      <c r="C128">
        <v>35</v>
      </c>
      <c r="D128">
        <v>1</v>
      </c>
      <c r="E128">
        <v>400</v>
      </c>
      <c r="F128">
        <f>E128*0.17+E128</f>
        <v>468</v>
      </c>
    </row>
    <row r="129" spans="1:6" ht="12.75">
      <c r="A129" t="s">
        <v>91</v>
      </c>
      <c r="B129" t="s">
        <v>81</v>
      </c>
      <c r="C129">
        <v>39</v>
      </c>
      <c r="D129">
        <v>1</v>
      </c>
      <c r="E129">
        <v>550</v>
      </c>
      <c r="F129">
        <f>E129*0.17+E129</f>
        <v>643.5</v>
      </c>
    </row>
    <row r="130" spans="1:6" ht="12.75">
      <c r="A130" t="s">
        <v>138</v>
      </c>
      <c r="B130" t="s">
        <v>3</v>
      </c>
      <c r="C130">
        <v>37</v>
      </c>
      <c r="D130">
        <v>1</v>
      </c>
      <c r="E130">
        <v>400</v>
      </c>
      <c r="F130">
        <f>E130*0.17+E130</f>
        <v>468</v>
      </c>
    </row>
    <row r="131" spans="1:6" ht="12.75">
      <c r="A131" t="s">
        <v>138</v>
      </c>
      <c r="B131" t="s">
        <v>204</v>
      </c>
      <c r="C131">
        <v>37</v>
      </c>
      <c r="D131">
        <v>1</v>
      </c>
      <c r="E131">
        <v>400</v>
      </c>
      <c r="F131">
        <f>E131*0.17+E131</f>
        <v>468</v>
      </c>
    </row>
    <row r="132" spans="1:6" ht="12.75">
      <c r="A132" t="s">
        <v>147</v>
      </c>
      <c r="B132" t="s">
        <v>0</v>
      </c>
      <c r="C132">
        <v>37</v>
      </c>
      <c r="D132">
        <v>1</v>
      </c>
      <c r="E132">
        <v>400</v>
      </c>
      <c r="F132">
        <f>E132*0.17+E132</f>
        <v>468</v>
      </c>
    </row>
    <row r="133" spans="1:6" ht="12.75">
      <c r="A133" t="s">
        <v>181</v>
      </c>
      <c r="B133" t="s">
        <v>5</v>
      </c>
      <c r="C133">
        <v>38</v>
      </c>
      <c r="D133">
        <v>1</v>
      </c>
      <c r="E133">
        <v>550</v>
      </c>
      <c r="F133">
        <f>E133*0.17+E133</f>
        <v>643.5</v>
      </c>
    </row>
    <row r="134" spans="1:6" ht="12.75">
      <c r="A134" t="s">
        <v>93</v>
      </c>
      <c r="B134" t="s">
        <v>81</v>
      </c>
      <c r="C134">
        <v>35</v>
      </c>
      <c r="D134">
        <v>1</v>
      </c>
      <c r="E134">
        <v>550</v>
      </c>
      <c r="F134">
        <f>E134*0.17+E134</f>
        <v>643.5</v>
      </c>
    </row>
    <row r="135" spans="1:6" ht="12.75">
      <c r="A135" t="s">
        <v>202</v>
      </c>
      <c r="B135" t="s">
        <v>189</v>
      </c>
      <c r="C135">
        <v>38</v>
      </c>
      <c r="D135">
        <v>1</v>
      </c>
      <c r="E135">
        <v>650</v>
      </c>
      <c r="F135">
        <f>E135*0.17+E135</f>
        <v>760.5</v>
      </c>
    </row>
    <row r="136" spans="1:6" ht="12.75">
      <c r="A136" t="s">
        <v>49</v>
      </c>
      <c r="B136" t="s">
        <v>44</v>
      </c>
      <c r="C136">
        <v>38</v>
      </c>
      <c r="D136">
        <v>1</v>
      </c>
      <c r="E136">
        <v>400</v>
      </c>
      <c r="F136">
        <f>E136*0.17+E136</f>
        <v>468</v>
      </c>
    </row>
    <row r="137" spans="1:6" ht="12.75">
      <c r="A137" t="s">
        <v>72</v>
      </c>
      <c r="B137" t="s">
        <v>54</v>
      </c>
      <c r="C137">
        <v>39</v>
      </c>
      <c r="D137">
        <v>1</v>
      </c>
      <c r="E137">
        <v>400</v>
      </c>
      <c r="F137">
        <f>E137*0.17+E137</f>
        <v>468</v>
      </c>
    </row>
    <row r="138" spans="1:6" ht="12.75">
      <c r="A138" t="s">
        <v>12</v>
      </c>
      <c r="B138" t="s">
        <v>6</v>
      </c>
      <c r="C138">
        <v>38</v>
      </c>
      <c r="D138">
        <v>1</v>
      </c>
      <c r="E138">
        <v>400</v>
      </c>
      <c r="F138">
        <f>E138*0.17+E138</f>
        <v>468</v>
      </c>
    </row>
    <row r="139" spans="1:6" ht="12.75">
      <c r="A139" t="s">
        <v>190</v>
      </c>
      <c r="B139" t="s">
        <v>189</v>
      </c>
      <c r="C139">
        <v>35</v>
      </c>
      <c r="D139">
        <v>1</v>
      </c>
      <c r="E139">
        <v>650</v>
      </c>
      <c r="F139">
        <f>E139*0.17+E139</f>
        <v>760.5</v>
      </c>
    </row>
    <row r="140" spans="1:6" ht="12.75">
      <c r="A140" t="s">
        <v>190</v>
      </c>
      <c r="B140" t="s">
        <v>189</v>
      </c>
      <c r="C140">
        <v>36</v>
      </c>
      <c r="D140">
        <v>1</v>
      </c>
      <c r="E140">
        <v>650</v>
      </c>
      <c r="F140">
        <f>E140*0.17+E140</f>
        <v>760.5</v>
      </c>
    </row>
    <row r="141" spans="1:6" ht="12.75">
      <c r="A141" t="s">
        <v>121</v>
      </c>
      <c r="B141" t="s">
        <v>120</v>
      </c>
      <c r="C141">
        <v>35</v>
      </c>
      <c r="D141">
        <v>1</v>
      </c>
      <c r="E141">
        <v>450</v>
      </c>
      <c r="F141">
        <f>E141*0.17+E141</f>
        <v>526.5</v>
      </c>
    </row>
    <row r="142" spans="1:6" ht="12.75">
      <c r="A142" t="s">
        <v>121</v>
      </c>
      <c r="B142" t="s">
        <v>189</v>
      </c>
      <c r="C142">
        <v>36</v>
      </c>
      <c r="D142">
        <v>1</v>
      </c>
      <c r="E142">
        <v>650</v>
      </c>
      <c r="F142">
        <f>E142*0.17+E142</f>
        <v>760.5</v>
      </c>
    </row>
    <row r="143" spans="1:6" ht="12.75">
      <c r="A143" t="s">
        <v>82</v>
      </c>
      <c r="B143" t="s">
        <v>81</v>
      </c>
      <c r="C143">
        <v>35</v>
      </c>
      <c r="D143">
        <v>1</v>
      </c>
      <c r="E143">
        <v>550</v>
      </c>
      <c r="F143">
        <f>E143*0.17+E143</f>
        <v>643.5</v>
      </c>
    </row>
    <row r="144" spans="1:6" ht="12.75">
      <c r="A144" t="s">
        <v>82</v>
      </c>
      <c r="B144" t="s">
        <v>204</v>
      </c>
      <c r="C144">
        <v>35</v>
      </c>
      <c r="D144">
        <v>1</v>
      </c>
      <c r="E144">
        <v>400</v>
      </c>
      <c r="F144">
        <f>E144*0.17+E144</f>
        <v>468</v>
      </c>
    </row>
    <row r="145" spans="1:6" ht="12.75">
      <c r="A145" t="s">
        <v>154</v>
      </c>
      <c r="B145" t="s">
        <v>0</v>
      </c>
      <c r="C145">
        <v>40</v>
      </c>
      <c r="D145">
        <v>1</v>
      </c>
      <c r="E145">
        <v>400</v>
      </c>
      <c r="F145">
        <f>E145*0.17+E145</f>
        <v>468</v>
      </c>
    </row>
    <row r="146" spans="1:6" ht="12.75">
      <c r="A146" t="s">
        <v>192</v>
      </c>
      <c r="B146" t="s">
        <v>189</v>
      </c>
      <c r="C146">
        <v>38</v>
      </c>
      <c r="D146">
        <v>1</v>
      </c>
      <c r="E146">
        <v>650</v>
      </c>
      <c r="F146">
        <f>E146*0.17+E146</f>
        <v>760.5</v>
      </c>
    </row>
    <row r="147" spans="1:6" ht="12.75">
      <c r="A147" t="s">
        <v>23</v>
      </c>
      <c r="B147" t="s">
        <v>17</v>
      </c>
      <c r="C147">
        <v>38</v>
      </c>
      <c r="D147">
        <v>1</v>
      </c>
      <c r="E147">
        <v>400</v>
      </c>
      <c r="F147">
        <f>E147*0.17+E147</f>
        <v>468</v>
      </c>
    </row>
    <row r="148" spans="1:6" ht="12.75">
      <c r="A148" t="s">
        <v>137</v>
      </c>
      <c r="B148" t="s">
        <v>3</v>
      </c>
      <c r="C148">
        <v>37</v>
      </c>
      <c r="D148">
        <v>1</v>
      </c>
      <c r="E148">
        <v>400</v>
      </c>
      <c r="F148">
        <f>E148*0.17+E148</f>
        <v>468</v>
      </c>
    </row>
    <row r="149" spans="1:6" ht="12.75">
      <c r="A149" t="s">
        <v>166</v>
      </c>
      <c r="B149" t="s">
        <v>2</v>
      </c>
      <c r="C149">
        <v>37</v>
      </c>
      <c r="D149">
        <v>1</v>
      </c>
      <c r="E149">
        <v>400</v>
      </c>
      <c r="F149">
        <f>E149*0.17+E149</f>
        <v>468</v>
      </c>
    </row>
    <row r="150" spans="1:6" ht="12.75">
      <c r="A150" t="s">
        <v>208</v>
      </c>
      <c r="B150" t="s">
        <v>204</v>
      </c>
      <c r="C150">
        <v>38</v>
      </c>
      <c r="D150">
        <v>1</v>
      </c>
      <c r="E150">
        <v>400</v>
      </c>
      <c r="F150">
        <f>E150*0.17+E150</f>
        <v>468</v>
      </c>
    </row>
    <row r="151" spans="1:6" ht="12.75">
      <c r="A151" t="s">
        <v>175</v>
      </c>
      <c r="B151" t="s">
        <v>172</v>
      </c>
      <c r="C151">
        <v>39</v>
      </c>
      <c r="D151">
        <v>1</v>
      </c>
      <c r="E151">
        <v>550</v>
      </c>
      <c r="F151">
        <f>E151*0.17+E151</f>
        <v>643.5</v>
      </c>
    </row>
    <row r="152" spans="1:6" ht="12.75">
      <c r="A152" t="s">
        <v>61</v>
      </c>
      <c r="B152" t="s">
        <v>54</v>
      </c>
      <c r="C152">
        <v>39</v>
      </c>
      <c r="D152">
        <v>1</v>
      </c>
      <c r="E152">
        <v>400</v>
      </c>
      <c r="F152">
        <f>E152*0.17+E152</f>
        <v>468</v>
      </c>
    </row>
    <row r="153" spans="1:6" ht="12.75">
      <c r="A153" t="s">
        <v>78</v>
      </c>
      <c r="B153" t="s">
        <v>54</v>
      </c>
      <c r="C153">
        <v>38</v>
      </c>
      <c r="D153">
        <v>1</v>
      </c>
      <c r="E153">
        <v>400</v>
      </c>
      <c r="F153">
        <f>E153*0.17+E153</f>
        <v>468</v>
      </c>
    </row>
    <row r="154" spans="1:6" ht="12.75">
      <c r="A154" t="s">
        <v>141</v>
      </c>
      <c r="B154" t="s">
        <v>3</v>
      </c>
      <c r="C154">
        <v>38</v>
      </c>
      <c r="D154">
        <v>1</v>
      </c>
      <c r="E154">
        <v>400</v>
      </c>
      <c r="F154">
        <f>E154*0.17+E154</f>
        <v>468</v>
      </c>
    </row>
    <row r="155" spans="1:6" ht="12.75">
      <c r="A155" t="s">
        <v>125</v>
      </c>
      <c r="B155" t="s">
        <v>120</v>
      </c>
      <c r="C155">
        <v>38</v>
      </c>
      <c r="D155">
        <v>1</v>
      </c>
      <c r="E155">
        <v>450</v>
      </c>
      <c r="F155">
        <f>E155*0.17+E155</f>
        <v>526.5</v>
      </c>
    </row>
    <row r="156" spans="1:6" ht="12.75">
      <c r="A156" t="s">
        <v>125</v>
      </c>
      <c r="B156" t="s">
        <v>119</v>
      </c>
      <c r="C156">
        <v>38</v>
      </c>
      <c r="D156">
        <v>1</v>
      </c>
      <c r="E156">
        <v>450</v>
      </c>
      <c r="F156">
        <f>E156*0.17+E156</f>
        <v>526.5</v>
      </c>
    </row>
    <row r="157" spans="1:6" ht="12.75">
      <c r="A157" t="s">
        <v>125</v>
      </c>
      <c r="B157" t="s">
        <v>119</v>
      </c>
      <c r="C157">
        <v>39</v>
      </c>
      <c r="D157">
        <v>1</v>
      </c>
      <c r="E157">
        <v>450</v>
      </c>
      <c r="F157">
        <f>E157*0.17+E157</f>
        <v>526.5</v>
      </c>
    </row>
    <row r="158" spans="1:6" ht="12.75">
      <c r="A158" t="s">
        <v>227</v>
      </c>
      <c r="B158" t="s">
        <v>228</v>
      </c>
      <c r="C158">
        <v>37</v>
      </c>
      <c r="D158">
        <v>1</v>
      </c>
      <c r="E158">
        <v>400</v>
      </c>
      <c r="F158">
        <f>E158*0.17+E158</f>
        <v>468</v>
      </c>
    </row>
    <row r="159" spans="1:6" ht="12.75">
      <c r="A159" t="s">
        <v>117</v>
      </c>
      <c r="B159" t="s">
        <v>98</v>
      </c>
      <c r="C159">
        <v>39</v>
      </c>
      <c r="D159">
        <v>1</v>
      </c>
      <c r="E159">
        <v>400</v>
      </c>
      <c r="F159">
        <f>E159*0.17+E159</f>
        <v>468</v>
      </c>
    </row>
    <row r="160" spans="1:6" ht="12.75">
      <c r="A160" t="s">
        <v>140</v>
      </c>
      <c r="B160" t="s">
        <v>3</v>
      </c>
      <c r="C160">
        <v>38</v>
      </c>
      <c r="D160">
        <v>1</v>
      </c>
      <c r="E160">
        <v>400</v>
      </c>
      <c r="F160">
        <f>E160*0.17+E160</f>
        <v>468</v>
      </c>
    </row>
    <row r="161" spans="1:6" ht="12.75">
      <c r="A161" t="s">
        <v>39</v>
      </c>
      <c r="B161" t="s">
        <v>33</v>
      </c>
      <c r="C161">
        <v>38</v>
      </c>
      <c r="D161">
        <v>1</v>
      </c>
      <c r="E161">
        <v>400</v>
      </c>
      <c r="F161">
        <f>E161*0.17+E161</f>
        <v>468</v>
      </c>
    </row>
    <row r="162" spans="1:6" ht="12.75">
      <c r="A162" t="s">
        <v>129</v>
      </c>
      <c r="B162" t="s">
        <v>120</v>
      </c>
      <c r="C162">
        <v>40</v>
      </c>
      <c r="D162">
        <v>1</v>
      </c>
      <c r="E162">
        <v>450</v>
      </c>
      <c r="F162">
        <f>E162*0.17+E162</f>
        <v>526.5</v>
      </c>
    </row>
    <row r="163" spans="1:6" ht="12.75">
      <c r="A163" t="s">
        <v>22</v>
      </c>
      <c r="B163" t="s">
        <v>17</v>
      </c>
      <c r="C163">
        <v>37</v>
      </c>
      <c r="D163">
        <v>1</v>
      </c>
      <c r="E163">
        <v>400</v>
      </c>
      <c r="F163">
        <f>E163*0.17+E163</f>
        <v>468</v>
      </c>
    </row>
    <row r="164" spans="1:6" ht="12.75">
      <c r="A164" t="s">
        <v>198</v>
      </c>
      <c r="B164" t="s">
        <v>189</v>
      </c>
      <c r="C164">
        <v>39</v>
      </c>
      <c r="D164">
        <v>1</v>
      </c>
      <c r="E164">
        <v>650</v>
      </c>
      <c r="F164">
        <f>E164*0.17+E164</f>
        <v>760.5</v>
      </c>
    </row>
    <row r="165" spans="1:6" ht="12.75">
      <c r="A165" t="s">
        <v>83</v>
      </c>
      <c r="B165" t="s">
        <v>81</v>
      </c>
      <c r="C165">
        <v>36</v>
      </c>
      <c r="D165">
        <v>1</v>
      </c>
      <c r="E165">
        <v>550</v>
      </c>
      <c r="F165">
        <f>E165*0.17+E165</f>
        <v>643.5</v>
      </c>
    </row>
    <row r="166" spans="1:6" ht="12.75">
      <c r="A166" t="s">
        <v>19</v>
      </c>
      <c r="B166" t="s">
        <v>17</v>
      </c>
      <c r="C166">
        <v>36</v>
      </c>
      <c r="D166">
        <v>1</v>
      </c>
      <c r="E166">
        <v>400</v>
      </c>
      <c r="F166">
        <f>E166*0.17+E166</f>
        <v>468</v>
      </c>
    </row>
    <row r="167" spans="1:6" ht="12.75">
      <c r="A167" t="s">
        <v>146</v>
      </c>
      <c r="B167" t="s">
        <v>0</v>
      </c>
      <c r="C167">
        <v>36</v>
      </c>
      <c r="D167">
        <v>1</v>
      </c>
      <c r="E167">
        <v>400</v>
      </c>
      <c r="F167">
        <f>E167*0.17+E167</f>
        <v>468</v>
      </c>
    </row>
    <row r="168" spans="1:6" ht="12.75">
      <c r="A168" t="s">
        <v>111</v>
      </c>
      <c r="B168" t="s">
        <v>98</v>
      </c>
      <c r="C168">
        <v>37</v>
      </c>
      <c r="D168">
        <v>1</v>
      </c>
      <c r="E168">
        <v>400</v>
      </c>
      <c r="F168">
        <f>E168*0.17+E168</f>
        <v>468</v>
      </c>
    </row>
    <row r="169" spans="1:6" ht="12.75">
      <c r="A169" t="s">
        <v>20</v>
      </c>
      <c r="B169" t="s">
        <v>17</v>
      </c>
      <c r="C169">
        <v>37</v>
      </c>
      <c r="D169">
        <v>1</v>
      </c>
      <c r="E169">
        <v>400</v>
      </c>
      <c r="F169">
        <f>E169*0.17+E169</f>
        <v>468</v>
      </c>
    </row>
    <row r="170" spans="1:6" ht="12.75">
      <c r="A170" t="s">
        <v>20</v>
      </c>
      <c r="B170" t="s">
        <v>44</v>
      </c>
      <c r="C170">
        <v>35</v>
      </c>
      <c r="D170">
        <v>1</v>
      </c>
      <c r="E170">
        <v>400</v>
      </c>
      <c r="F170">
        <f>E170*0.17+E170</f>
        <v>468</v>
      </c>
    </row>
    <row r="171" spans="1:6" ht="12.75">
      <c r="A171" t="s">
        <v>36</v>
      </c>
      <c r="B171" t="s">
        <v>33</v>
      </c>
      <c r="C171">
        <v>37</v>
      </c>
      <c r="D171">
        <v>1</v>
      </c>
      <c r="E171">
        <v>400</v>
      </c>
      <c r="F171">
        <f>E171*0.17+E171</f>
        <v>468</v>
      </c>
    </row>
    <row r="172" spans="1:6" ht="12.75">
      <c r="A172" t="s">
        <v>214</v>
      </c>
      <c r="B172" t="s">
        <v>204</v>
      </c>
      <c r="C172">
        <v>37</v>
      </c>
      <c r="D172">
        <v>1</v>
      </c>
      <c r="E172">
        <v>400</v>
      </c>
      <c r="F172">
        <f>E172*0.17+E172</f>
        <v>468</v>
      </c>
    </row>
    <row r="173" spans="1:6" ht="12.75">
      <c r="A173" t="s">
        <v>191</v>
      </c>
      <c r="B173" t="s">
        <v>189</v>
      </c>
      <c r="C173">
        <v>37</v>
      </c>
      <c r="D173">
        <v>1</v>
      </c>
      <c r="E173">
        <v>650</v>
      </c>
      <c r="F173">
        <f>E173*0.17+E173</f>
        <v>760.5</v>
      </c>
    </row>
    <row r="174" spans="1:6" ht="12.75">
      <c r="A174" t="s">
        <v>209</v>
      </c>
      <c r="B174" t="s">
        <v>204</v>
      </c>
      <c r="C174">
        <v>38</v>
      </c>
      <c r="D174">
        <v>1</v>
      </c>
      <c r="E174">
        <v>400</v>
      </c>
      <c r="F174">
        <f>E174*0.17+E174</f>
        <v>468</v>
      </c>
    </row>
    <row r="175" spans="1:6" ht="12.75">
      <c r="A175" s="1" t="s">
        <v>7</v>
      </c>
      <c r="B175" t="s">
        <v>6</v>
      </c>
      <c r="C175">
        <v>35</v>
      </c>
      <c r="D175">
        <v>1</v>
      </c>
      <c r="E175">
        <v>400</v>
      </c>
      <c r="F175">
        <f>E175*0.17+E175</f>
        <v>468</v>
      </c>
    </row>
    <row r="176" spans="1:6" ht="12.75">
      <c r="A176" t="s">
        <v>7</v>
      </c>
      <c r="B176" t="s">
        <v>204</v>
      </c>
      <c r="C176">
        <v>37</v>
      </c>
      <c r="D176">
        <v>1</v>
      </c>
      <c r="E176">
        <v>400</v>
      </c>
      <c r="F176">
        <f>E176*0.17+E176</f>
        <v>468</v>
      </c>
    </row>
    <row r="177" spans="1:6" ht="12.75">
      <c r="A177" t="s">
        <v>26</v>
      </c>
      <c r="B177" t="s">
        <v>17</v>
      </c>
      <c r="C177">
        <v>39</v>
      </c>
      <c r="D177">
        <v>1</v>
      </c>
      <c r="E177">
        <v>400</v>
      </c>
      <c r="F177">
        <f>E177*0.17+E177</f>
        <v>468</v>
      </c>
    </row>
    <row r="178" spans="1:6" ht="12.75">
      <c r="A178" t="s">
        <v>70</v>
      </c>
      <c r="B178" t="s">
        <v>54</v>
      </c>
      <c r="C178">
        <v>38</v>
      </c>
      <c r="D178">
        <v>1</v>
      </c>
      <c r="E178">
        <v>400</v>
      </c>
      <c r="F178">
        <f>E178*0.17+E178</f>
        <v>468</v>
      </c>
    </row>
    <row r="179" spans="1:6" ht="12.75">
      <c r="A179" t="s">
        <v>215</v>
      </c>
      <c r="B179" t="s">
        <v>204</v>
      </c>
      <c r="C179">
        <v>38</v>
      </c>
      <c r="D179">
        <v>1</v>
      </c>
      <c r="E179">
        <v>400</v>
      </c>
      <c r="F179">
        <f>E179*0.17+E179</f>
        <v>468</v>
      </c>
    </row>
    <row r="180" spans="1:6" ht="12.75">
      <c r="A180" t="s">
        <v>96</v>
      </c>
      <c r="B180" t="s">
        <v>81</v>
      </c>
      <c r="C180">
        <v>39</v>
      </c>
      <c r="D180">
        <v>1</v>
      </c>
      <c r="E180">
        <v>550</v>
      </c>
      <c r="F180">
        <f>E180*0.17+E180</f>
        <v>643.5</v>
      </c>
    </row>
    <row r="181" spans="1:6" ht="12.75">
      <c r="A181" t="s">
        <v>194</v>
      </c>
      <c r="B181" t="s">
        <v>189</v>
      </c>
      <c r="C181">
        <v>40</v>
      </c>
      <c r="D181">
        <v>1</v>
      </c>
      <c r="E181">
        <v>650</v>
      </c>
      <c r="F181">
        <f>E181*0.17+E181</f>
        <v>760.5</v>
      </c>
    </row>
    <row r="182" spans="1:6" ht="12.75">
      <c r="A182" t="s">
        <v>14</v>
      </c>
      <c r="B182" t="s">
        <v>6</v>
      </c>
      <c r="C182">
        <v>39</v>
      </c>
      <c r="D182">
        <v>1</v>
      </c>
      <c r="E182">
        <v>400</v>
      </c>
      <c r="F182">
        <f>E182*0.17+E182</f>
        <v>468</v>
      </c>
    </row>
    <row r="183" spans="1:6" ht="12.75">
      <c r="A183" s="2" t="s">
        <v>143</v>
      </c>
      <c r="B183" t="s">
        <v>3</v>
      </c>
      <c r="C183">
        <v>39</v>
      </c>
      <c r="D183">
        <v>1</v>
      </c>
      <c r="E183">
        <v>400</v>
      </c>
      <c r="F183">
        <f>E183*0.17+E183</f>
        <v>468</v>
      </c>
    </row>
    <row r="184" spans="1:6" ht="12.75">
      <c r="A184" t="s">
        <v>35</v>
      </c>
      <c r="B184" t="s">
        <v>33</v>
      </c>
      <c r="C184">
        <v>36</v>
      </c>
      <c r="D184">
        <v>1</v>
      </c>
      <c r="E184">
        <v>400</v>
      </c>
      <c r="F184">
        <f>E184*0.17+E184</f>
        <v>468</v>
      </c>
    </row>
    <row r="185" spans="1:6" ht="12.75">
      <c r="A185" t="s">
        <v>183</v>
      </c>
      <c r="B185" t="s">
        <v>5</v>
      </c>
      <c r="C185">
        <v>40</v>
      </c>
      <c r="D185">
        <v>1</v>
      </c>
      <c r="E185">
        <v>550</v>
      </c>
      <c r="F185">
        <f>E185*0.17+E185</f>
        <v>643.5</v>
      </c>
    </row>
    <row r="186" spans="1:6" ht="12.75">
      <c r="A186" s="2" t="s">
        <v>134</v>
      </c>
      <c r="B186" t="s">
        <v>119</v>
      </c>
      <c r="C186">
        <v>40</v>
      </c>
      <c r="D186">
        <v>1</v>
      </c>
      <c r="E186">
        <v>450</v>
      </c>
      <c r="F186">
        <f>E186*0.17+E186</f>
        <v>526.5</v>
      </c>
    </row>
    <row r="187" spans="1:6" ht="12.75">
      <c r="A187" s="2" t="s">
        <v>134</v>
      </c>
      <c r="B187" t="s">
        <v>1</v>
      </c>
      <c r="C187">
        <v>40</v>
      </c>
      <c r="D187">
        <v>1</v>
      </c>
      <c r="E187">
        <v>400</v>
      </c>
      <c r="F187">
        <f>E187*0.17+E187</f>
        <v>468</v>
      </c>
    </row>
    <row r="188" spans="1:6" ht="12.75">
      <c r="A188" t="s">
        <v>127</v>
      </c>
      <c r="B188" t="s">
        <v>120</v>
      </c>
      <c r="C188">
        <v>39</v>
      </c>
      <c r="D188">
        <v>1</v>
      </c>
      <c r="E188">
        <v>450</v>
      </c>
      <c r="F188">
        <f>E188*0.17+E188</f>
        <v>526.5</v>
      </c>
    </row>
    <row r="189" spans="1:6" ht="12.75">
      <c r="A189" t="s">
        <v>226</v>
      </c>
      <c r="B189" s="3" t="s">
        <v>218</v>
      </c>
      <c r="C189">
        <v>40</v>
      </c>
      <c r="D189">
        <v>1</v>
      </c>
      <c r="E189">
        <v>400</v>
      </c>
      <c r="F189">
        <f>E189*0.17+E189</f>
        <v>468</v>
      </c>
    </row>
    <row r="190" spans="1:6" ht="12.75">
      <c r="A190" t="s">
        <v>27</v>
      </c>
      <c r="B190" t="s">
        <v>17</v>
      </c>
      <c r="C190">
        <v>40</v>
      </c>
      <c r="D190">
        <v>1</v>
      </c>
      <c r="E190">
        <v>400</v>
      </c>
      <c r="F190">
        <f>E190*0.17+E190</f>
        <v>468</v>
      </c>
    </row>
    <row r="191" spans="1:6" ht="12.75">
      <c r="A191" t="s">
        <v>171</v>
      </c>
      <c r="B191" t="s">
        <v>2</v>
      </c>
      <c r="C191">
        <v>40</v>
      </c>
      <c r="D191">
        <v>1</v>
      </c>
      <c r="E191">
        <v>400</v>
      </c>
      <c r="F191">
        <f>E191*0.17+E191</f>
        <v>468</v>
      </c>
    </row>
    <row r="192" spans="1:6" ht="12.75">
      <c r="A192" t="s">
        <v>47</v>
      </c>
      <c r="B192" t="s">
        <v>172</v>
      </c>
      <c r="C192">
        <v>37</v>
      </c>
      <c r="D192">
        <v>1</v>
      </c>
      <c r="E192">
        <v>550</v>
      </c>
      <c r="F192">
        <f>E192*0.17+E192</f>
        <v>643.5</v>
      </c>
    </row>
    <row r="193" spans="1:6" ht="12.75">
      <c r="A193" t="s">
        <v>47</v>
      </c>
      <c r="B193" t="s">
        <v>44</v>
      </c>
      <c r="C193">
        <v>37</v>
      </c>
      <c r="D193">
        <v>1</v>
      </c>
      <c r="E193">
        <v>400</v>
      </c>
      <c r="F193">
        <f>E193*0.17+E193</f>
        <v>468</v>
      </c>
    </row>
    <row r="194" spans="1:6" ht="12.75">
      <c r="A194" t="s">
        <v>80</v>
      </c>
      <c r="B194" t="s">
        <v>54</v>
      </c>
      <c r="C194">
        <v>40</v>
      </c>
      <c r="D194">
        <v>1</v>
      </c>
      <c r="E194">
        <v>400</v>
      </c>
      <c r="F194">
        <f>E194*0.17+E194</f>
        <v>468</v>
      </c>
    </row>
    <row r="195" spans="1:6" ht="12.75">
      <c r="A195" t="s">
        <v>133</v>
      </c>
      <c r="B195" t="s">
        <v>119</v>
      </c>
      <c r="C195">
        <v>38</v>
      </c>
      <c r="D195">
        <v>1</v>
      </c>
      <c r="E195">
        <v>450</v>
      </c>
      <c r="F195">
        <f>E195*0.17+E195</f>
        <v>526.5</v>
      </c>
    </row>
    <row r="196" spans="1:6" ht="12.75">
      <c r="A196" t="s">
        <v>56</v>
      </c>
      <c r="B196" t="s">
        <v>54</v>
      </c>
      <c r="C196">
        <v>36</v>
      </c>
      <c r="D196">
        <v>1</v>
      </c>
      <c r="E196">
        <v>400</v>
      </c>
      <c r="F196">
        <f>E196*0.17+E196</f>
        <v>468</v>
      </c>
    </row>
    <row r="197" spans="1:6" ht="12.75">
      <c r="A197" t="s">
        <v>103</v>
      </c>
      <c r="B197" t="s">
        <v>98</v>
      </c>
      <c r="C197">
        <v>37</v>
      </c>
      <c r="D197">
        <v>1</v>
      </c>
      <c r="E197">
        <v>400</v>
      </c>
      <c r="F197">
        <f>E197*0.17+E197</f>
        <v>468</v>
      </c>
    </row>
    <row r="198" spans="1:6" ht="12.75">
      <c r="A198" t="s">
        <v>65</v>
      </c>
      <c r="B198" t="s">
        <v>54</v>
      </c>
      <c r="C198">
        <v>36</v>
      </c>
      <c r="D198">
        <v>1</v>
      </c>
      <c r="E198">
        <v>400</v>
      </c>
      <c r="F198">
        <f>E198*0.17+E198</f>
        <v>468</v>
      </c>
    </row>
    <row r="199" spans="1:6" ht="12.75">
      <c r="A199" t="s">
        <v>60</v>
      </c>
      <c r="B199" t="s">
        <v>54</v>
      </c>
      <c r="C199">
        <v>38</v>
      </c>
      <c r="D199">
        <v>1</v>
      </c>
      <c r="E199">
        <v>400</v>
      </c>
      <c r="F199">
        <f>E199*0.17+E199</f>
        <v>468</v>
      </c>
    </row>
    <row r="200" spans="1:6" ht="12.75">
      <c r="A200" t="s">
        <v>213</v>
      </c>
      <c r="B200" t="s">
        <v>204</v>
      </c>
      <c r="C200">
        <v>37</v>
      </c>
      <c r="D200">
        <v>1</v>
      </c>
      <c r="E200">
        <v>400</v>
      </c>
      <c r="F200">
        <f>E200*0.17+E200</f>
        <v>468</v>
      </c>
    </row>
    <row r="201" spans="1:6" ht="12.75">
      <c r="A201" t="s">
        <v>43</v>
      </c>
      <c r="B201" t="s">
        <v>33</v>
      </c>
      <c r="C201">
        <v>40</v>
      </c>
      <c r="D201">
        <v>1</v>
      </c>
      <c r="E201">
        <v>400</v>
      </c>
      <c r="F201">
        <f>E201*0.17+E201</f>
        <v>468</v>
      </c>
    </row>
    <row r="202" spans="1:6" ht="12.75">
      <c r="A202" t="s">
        <v>144</v>
      </c>
      <c r="B202" t="s">
        <v>3</v>
      </c>
      <c r="C202">
        <v>40</v>
      </c>
      <c r="D202">
        <v>1</v>
      </c>
      <c r="E202">
        <v>400</v>
      </c>
      <c r="F202">
        <f>E202*0.17+E202</f>
        <v>468</v>
      </c>
    </row>
    <row r="203" spans="1:6" ht="12.75">
      <c r="A203" t="s">
        <v>45</v>
      </c>
      <c r="B203" t="s">
        <v>44</v>
      </c>
      <c r="C203">
        <v>36</v>
      </c>
      <c r="D203">
        <v>1</v>
      </c>
      <c r="E203">
        <v>400</v>
      </c>
      <c r="F203">
        <f>E203*0.17+E203</f>
        <v>468</v>
      </c>
    </row>
    <row r="204" spans="1:6" ht="12.75">
      <c r="A204" t="s">
        <v>123</v>
      </c>
      <c r="B204" t="s">
        <v>120</v>
      </c>
      <c r="C204">
        <v>37</v>
      </c>
      <c r="D204">
        <v>1</v>
      </c>
      <c r="E204">
        <v>450</v>
      </c>
      <c r="F204">
        <f>E204*0.17+E204</f>
        <v>526.5</v>
      </c>
    </row>
    <row r="205" spans="1:6" ht="12.75">
      <c r="A205" t="s">
        <v>206</v>
      </c>
      <c r="B205" t="s">
        <v>204</v>
      </c>
      <c r="C205">
        <v>37</v>
      </c>
      <c r="D205">
        <v>1</v>
      </c>
      <c r="E205">
        <v>400</v>
      </c>
      <c r="F205">
        <f>E205*0.17+E205</f>
        <v>468</v>
      </c>
    </row>
    <row r="206" spans="1:6" ht="12.75">
      <c r="A206" t="s">
        <v>163</v>
      </c>
      <c r="B206" t="s">
        <v>2</v>
      </c>
      <c r="C206">
        <v>35</v>
      </c>
      <c r="D206">
        <v>1</v>
      </c>
      <c r="E206">
        <v>400</v>
      </c>
      <c r="F206">
        <f>E206*0.17+E206</f>
        <v>468</v>
      </c>
    </row>
    <row r="207" spans="1:6" ht="12.75">
      <c r="A207" t="s">
        <v>108</v>
      </c>
      <c r="B207" t="s">
        <v>98</v>
      </c>
      <c r="C207">
        <v>40</v>
      </c>
      <c r="D207">
        <v>1</v>
      </c>
      <c r="E207">
        <v>400</v>
      </c>
      <c r="F207">
        <f>E207*0.17+E207</f>
        <v>468</v>
      </c>
    </row>
    <row r="208" spans="1:6" ht="12.75">
      <c r="A208" t="s">
        <v>46</v>
      </c>
      <c r="B208" t="s">
        <v>44</v>
      </c>
      <c r="C208">
        <v>37</v>
      </c>
      <c r="D208">
        <v>1</v>
      </c>
      <c r="E208">
        <v>400</v>
      </c>
      <c r="F208">
        <f>E208*0.17+E208</f>
        <v>468</v>
      </c>
    </row>
    <row r="209" spans="1:6" ht="12.75">
      <c r="A209" t="s">
        <v>224</v>
      </c>
      <c r="B209" s="3" t="s">
        <v>218</v>
      </c>
      <c r="C209">
        <v>38</v>
      </c>
      <c r="D209">
        <v>1</v>
      </c>
      <c r="E209">
        <v>400</v>
      </c>
      <c r="F209">
        <f>E209*0.17+E209</f>
        <v>468</v>
      </c>
    </row>
    <row r="210" spans="1:6" ht="12.75">
      <c r="A210" t="s">
        <v>99</v>
      </c>
      <c r="B210" t="s">
        <v>98</v>
      </c>
      <c r="C210">
        <v>35</v>
      </c>
      <c r="D210">
        <v>1</v>
      </c>
      <c r="E210">
        <v>400</v>
      </c>
      <c r="F210">
        <f>E210*0.17+E210</f>
        <v>468</v>
      </c>
    </row>
    <row r="211" spans="1:6" ht="12.75">
      <c r="A211" t="s">
        <v>160</v>
      </c>
      <c r="B211" t="s">
        <v>1</v>
      </c>
      <c r="C211">
        <v>38</v>
      </c>
      <c r="D211">
        <v>1</v>
      </c>
      <c r="E211">
        <v>400</v>
      </c>
      <c r="F211">
        <f>E211*0.17+E211</f>
        <v>468</v>
      </c>
    </row>
    <row r="212" spans="1:6" ht="12.75">
      <c r="A212" s="2" t="s">
        <v>207</v>
      </c>
      <c r="B212" t="s">
        <v>204</v>
      </c>
      <c r="C212">
        <v>37</v>
      </c>
      <c r="D212">
        <v>1</v>
      </c>
      <c r="E212">
        <v>400</v>
      </c>
      <c r="F212">
        <f>E212*0.17+E212</f>
        <v>468</v>
      </c>
    </row>
    <row r="213" spans="1:6" ht="12.75">
      <c r="A213" t="s">
        <v>145</v>
      </c>
      <c r="B213" t="s">
        <v>0</v>
      </c>
      <c r="C213">
        <v>35</v>
      </c>
      <c r="D213">
        <v>1</v>
      </c>
      <c r="E213">
        <v>400</v>
      </c>
      <c r="F213">
        <f>E213*0.17+E213</f>
        <v>468</v>
      </c>
    </row>
    <row r="214" spans="1:6" ht="12.75">
      <c r="A214" t="s">
        <v>106</v>
      </c>
      <c r="B214" t="s">
        <v>98</v>
      </c>
      <c r="C214">
        <v>39</v>
      </c>
      <c r="D214">
        <v>1</v>
      </c>
      <c r="E214">
        <v>400</v>
      </c>
      <c r="F214">
        <f>E214*0.17+E214</f>
        <v>468</v>
      </c>
    </row>
    <row r="215" spans="1:6" ht="12.75">
      <c r="A215" t="s">
        <v>152</v>
      </c>
      <c r="B215" t="s">
        <v>0</v>
      </c>
      <c r="C215">
        <v>39</v>
      </c>
      <c r="D215">
        <v>1</v>
      </c>
      <c r="E215">
        <v>400</v>
      </c>
      <c r="F215">
        <f>E215*0.17+E215</f>
        <v>468</v>
      </c>
    </row>
    <row r="216" spans="1:6" ht="12.75">
      <c r="A216" t="s">
        <v>219</v>
      </c>
      <c r="B216" s="3" t="s">
        <v>218</v>
      </c>
      <c r="C216">
        <v>35</v>
      </c>
      <c r="D216">
        <v>1</v>
      </c>
      <c r="E216">
        <v>400</v>
      </c>
      <c r="F216">
        <f>E216*0.17+E216</f>
        <v>468</v>
      </c>
    </row>
    <row r="217" spans="1:6" ht="12.75">
      <c r="A217" t="s">
        <v>18</v>
      </c>
      <c r="B217" t="s">
        <v>17</v>
      </c>
      <c r="C217">
        <v>35</v>
      </c>
      <c r="D217">
        <v>1</v>
      </c>
      <c r="E217">
        <v>400</v>
      </c>
      <c r="F217">
        <f>E217*0.17+E217</f>
        <v>468</v>
      </c>
    </row>
    <row r="218" spans="1:6" ht="12.75">
      <c r="A218" t="s">
        <v>185</v>
      </c>
      <c r="B218" t="s">
        <v>184</v>
      </c>
      <c r="C218">
        <v>37</v>
      </c>
      <c r="D218">
        <v>1</v>
      </c>
      <c r="E218">
        <v>650</v>
      </c>
      <c r="F218">
        <f>E218*0.17+E218</f>
        <v>760.5</v>
      </c>
    </row>
    <row r="219" spans="1:6" ht="12.75">
      <c r="A219" t="s">
        <v>89</v>
      </c>
      <c r="B219" t="s">
        <v>81</v>
      </c>
      <c r="C219">
        <v>36</v>
      </c>
      <c r="D219">
        <v>1</v>
      </c>
      <c r="E219">
        <v>550</v>
      </c>
      <c r="F219">
        <f>E219*0.17+E219</f>
        <v>643.5</v>
      </c>
    </row>
    <row r="220" spans="1:6" ht="12.75">
      <c r="A220" t="s">
        <v>58</v>
      </c>
      <c r="B220" t="s">
        <v>54</v>
      </c>
      <c r="C220">
        <v>37</v>
      </c>
      <c r="D220">
        <v>1</v>
      </c>
      <c r="E220">
        <v>400</v>
      </c>
      <c r="F220">
        <f>E220*0.17+E220</f>
        <v>468</v>
      </c>
    </row>
    <row r="221" spans="1:6" ht="12.75">
      <c r="A221" s="2" t="s">
        <v>167</v>
      </c>
      <c r="B221" t="s">
        <v>2</v>
      </c>
      <c r="C221">
        <v>38</v>
      </c>
      <c r="D221">
        <v>1</v>
      </c>
      <c r="E221">
        <v>400</v>
      </c>
      <c r="F221">
        <f>E221*0.17+E221</f>
        <v>468</v>
      </c>
    </row>
    <row r="222" spans="1:6" ht="12.75">
      <c r="A222" t="s">
        <v>148</v>
      </c>
      <c r="B222" t="s">
        <v>0</v>
      </c>
      <c r="C222">
        <v>37</v>
      </c>
      <c r="D222">
        <v>1</v>
      </c>
      <c r="E222">
        <v>400</v>
      </c>
      <c r="F222">
        <f>E222*0.17+E222</f>
        <v>468</v>
      </c>
    </row>
    <row r="223" spans="1:6" ht="12.75">
      <c r="A223" t="s">
        <v>182</v>
      </c>
      <c r="B223" t="s">
        <v>5</v>
      </c>
      <c r="C223">
        <v>39</v>
      </c>
      <c r="D223">
        <v>1</v>
      </c>
      <c r="E223">
        <v>550</v>
      </c>
      <c r="F223">
        <f>E223*0.17+E223</f>
        <v>643.5</v>
      </c>
    </row>
    <row r="224" spans="1:6" ht="12.75">
      <c r="A224" t="s">
        <v>212</v>
      </c>
      <c r="B224" t="s">
        <v>204</v>
      </c>
      <c r="C224">
        <v>35</v>
      </c>
      <c r="D224">
        <v>1</v>
      </c>
      <c r="E224">
        <v>400</v>
      </c>
      <c r="F224">
        <f>E224*0.17+E224</f>
        <v>468</v>
      </c>
    </row>
    <row r="225" spans="1:6" ht="12.75">
      <c r="A225" t="s">
        <v>210</v>
      </c>
      <c r="B225" t="s">
        <v>204</v>
      </c>
      <c r="C225">
        <v>39</v>
      </c>
      <c r="D225">
        <v>1</v>
      </c>
      <c r="E225">
        <v>400</v>
      </c>
      <c r="F225">
        <f>E225*0.17+E225</f>
        <v>468</v>
      </c>
    </row>
    <row r="226" spans="1:6" ht="12.75">
      <c r="A226" t="s">
        <v>210</v>
      </c>
      <c r="B226" t="s">
        <v>229</v>
      </c>
      <c r="C226">
        <v>39</v>
      </c>
      <c r="D226">
        <v>1</v>
      </c>
      <c r="E226">
        <v>400</v>
      </c>
      <c r="F226">
        <f>E226*0.17+E226</f>
        <v>468</v>
      </c>
    </row>
  </sheetData>
  <hyperlinks>
    <hyperlink ref="A186" r:id="rId1" display="Малыш@ня "/>
    <hyperlink ref="A183" r:id="rId2" display="Лёлишна@ "/>
    <hyperlink ref="A74" r:id="rId3" display="MALINK@"/>
    <hyperlink ref="A187" r:id="rId4" display="Малыш@ня "/>
    <hyperlink ref="A221" r:id="rId5" display="Ш@херезада"/>
    <hyperlink ref="A212" r:id="rId6" display="Симон@ "/>
    <hyperlink ref="A15" r:id="rId7" display="Anut@"/>
    <hyperlink ref="A52" r:id="rId8" display="krox@*"/>
  </hyperlinks>
  <printOptions/>
  <pageMargins left="0.75" right="0.75" top="1" bottom="1" header="0.5" footer="0.5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Антон</cp:lastModifiedBy>
  <dcterms:created xsi:type="dcterms:W3CDTF">2013-05-15T07:57:59Z</dcterms:created>
  <dcterms:modified xsi:type="dcterms:W3CDTF">2013-05-16T07:13:44Z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