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<sst xmlns="http://schemas.openxmlformats.org/spreadsheetml/2006/main" count="725" uniqueCount="725">
  <si>
    <t>Свободные остатки на 27 июня 2012 г.</t>
  </si>
  <si>
    <t>Код</t>
  </si>
  <si>
    <t>Номенклатура</t>
  </si>
  <si>
    <t>Фото</t>
  </si>
  <si>
    <t>Цена</t>
  </si>
  <si>
    <t>S841-3</t>
  </si>
  <si>
    <t>S841-3 Сумка бел.+кор.+чер.кож.зам.</t>
  </si>
  <si>
    <t>S535-1*</t>
  </si>
  <si>
    <t>S535-1* Сумка чер. иск.зам+лак+мех</t>
  </si>
  <si>
    <t>L0016</t>
  </si>
  <si>
    <t>L0016 сумка чер замша+иск.кожа + текстиль</t>
  </si>
  <si>
    <t>L0005</t>
  </si>
  <si>
    <t>L0005 сумка чер замша+иск.кожа + текстиль</t>
  </si>
  <si>
    <t>L0026</t>
  </si>
  <si>
    <t>L0026 сумка кор замша+иск.кожа + текстиль</t>
  </si>
  <si>
    <t>L0008</t>
  </si>
  <si>
    <t>L0008 сумка чер замша+иск.кожа + текстиль</t>
  </si>
  <si>
    <t>L0024</t>
  </si>
  <si>
    <t>L0024 сумка кор иск.кожа + текстиль</t>
  </si>
  <si>
    <t>L0017</t>
  </si>
  <si>
    <t>L0017 сумка чер замша+иск.кожа + текстиль</t>
  </si>
  <si>
    <t>L0013</t>
  </si>
  <si>
    <t>L0013 сумка черный замша+иск.кожа + текстиль</t>
  </si>
  <si>
    <t>S319</t>
  </si>
  <si>
    <t>B76A-8028-19A Клатч фиолет кожа</t>
  </si>
  <si>
    <t>S321</t>
  </si>
  <si>
    <t>B135B-8918-2D Клатч чер зам</t>
  </si>
  <si>
    <t>S324</t>
  </si>
  <si>
    <t>B95-8109-62 Клатч сер+чер кожа репт.</t>
  </si>
  <si>
    <t>S326</t>
  </si>
  <si>
    <t>B107B-8915-1B Сумка роз лак+зам</t>
  </si>
  <si>
    <t>S329</t>
  </si>
  <si>
    <t>B140-8915-3 Сумка зел+цвет лак+соломка</t>
  </si>
  <si>
    <t>S333</t>
  </si>
  <si>
    <t>B91A-8028-6A Сумка чер+бордо кожа+замш</t>
  </si>
  <si>
    <t>S334</t>
  </si>
  <si>
    <t>B139-8917-5 Клатч чер+беж лак</t>
  </si>
  <si>
    <t>S335</t>
  </si>
  <si>
    <t>B125-8028-23 Сумка крас кожа</t>
  </si>
  <si>
    <t>S336</t>
  </si>
  <si>
    <t>B125A-8028-23B Сумка чер кожа</t>
  </si>
  <si>
    <t>S340</t>
  </si>
  <si>
    <t>B130-8109-69A Клатч роз кожа+зам</t>
  </si>
  <si>
    <t>S343</t>
  </si>
  <si>
    <t>B109-8109-53 Сумка роз кожа репт+вышив</t>
  </si>
  <si>
    <t>S344</t>
  </si>
  <si>
    <t>B109A-8109-52 Сумка гол кожа репт+вышив</t>
  </si>
  <si>
    <t>S350</t>
  </si>
  <si>
    <t>B108A Сумка гол зам</t>
  </si>
  <si>
    <t>S351</t>
  </si>
  <si>
    <t>B108B Сумка роз зам</t>
  </si>
  <si>
    <t>S352</t>
  </si>
  <si>
    <t>B151-8915-6 Клатч чер зам+жемч</t>
  </si>
  <si>
    <t>S353</t>
  </si>
  <si>
    <t>B135-C-8918-2B Клатч фиолет кожа</t>
  </si>
  <si>
    <t>S361</t>
  </si>
  <si>
    <t>B130A-8109-69 Клатч чер кожа+зам</t>
  </si>
  <si>
    <t>S366</t>
  </si>
  <si>
    <t>B135D Клатч чер зам</t>
  </si>
  <si>
    <t>S368</t>
  </si>
  <si>
    <t>B45B Сумка чер зам+кожа</t>
  </si>
  <si>
    <t>S369</t>
  </si>
  <si>
    <t>В45В-1 Сумка сер зам+кожа</t>
  </si>
  <si>
    <t>S526</t>
  </si>
  <si>
    <t>90111 Сумка cер. иск. зам+кожа</t>
  </si>
  <si>
    <t>S528</t>
  </si>
  <si>
    <t>90111 Сумка кор. иск. зам+кожа</t>
  </si>
  <si>
    <t>F0021</t>
  </si>
  <si>
    <t>54013 Сумка чер.+сер.фурн. нат.кож.лазер+к/з</t>
  </si>
  <si>
    <t>V0002</t>
  </si>
  <si>
    <t>V0002 Сумка чер.+сер.фурн. замша+иск.лак+к/з+камни</t>
  </si>
  <si>
    <t>V0004</t>
  </si>
  <si>
    <t>V0004 Сумка кор.+чер.сер.фурн.замша+к/з</t>
  </si>
  <si>
    <t>V0007</t>
  </si>
  <si>
    <t>V0007 Сумка чер.+сер.фурн.+замш.+ кож.зам+иск.лак</t>
  </si>
  <si>
    <t>V0008</t>
  </si>
  <si>
    <t>V0008 Сумка чер.+сер.фурн.+кож.зам+ замш.+ иск.лак</t>
  </si>
  <si>
    <t>V0010</t>
  </si>
  <si>
    <t>V0010 Сумка чер.+сер.фурн.+кож.зам</t>
  </si>
  <si>
    <t>V0016</t>
  </si>
  <si>
    <t>32457 Сумка чер.+иск.репт.+ сер.фурн+кож.зам</t>
  </si>
  <si>
    <t>V0017</t>
  </si>
  <si>
    <t>V0017 Сумка кож.зам+замш.+ зол.фурн+кож.зам</t>
  </si>
  <si>
    <t>V0018</t>
  </si>
  <si>
    <t>V0018 Сумка чер.+зол.фурн.+кож.зам</t>
  </si>
  <si>
    <t>V0022</t>
  </si>
  <si>
    <t>V0022 Сумка чер.+сер.фурн.+кож.зам+иск.скат</t>
  </si>
  <si>
    <t>V0024</t>
  </si>
  <si>
    <t>32174 Сумка чер.+сер.фурн.+кож.зам+иск.лак+ клепки</t>
  </si>
  <si>
    <t>V0026</t>
  </si>
  <si>
    <t>V0026 Сумка т.сер.+ чер.+сер.фурн.+кож.зам+иск.лак</t>
  </si>
  <si>
    <t>A0001</t>
  </si>
  <si>
    <t>А0001 Клатч чер.текстиль+ гипюр</t>
  </si>
  <si>
    <t>A0003</t>
  </si>
  <si>
    <t>А0003 Клатч чер.текстиль</t>
  </si>
  <si>
    <t>A0005</t>
  </si>
  <si>
    <t>А0005 Клатч чер.текстиль+ камни</t>
  </si>
  <si>
    <t>A0006</t>
  </si>
  <si>
    <t>А0006 Клатч чер.бархат+ гипюр</t>
  </si>
  <si>
    <t>A0007</t>
  </si>
  <si>
    <t>А0007 Клатч чер.текстиль+ камни</t>
  </si>
  <si>
    <t>A0008</t>
  </si>
  <si>
    <t>А0008 Клатч чер.бархат+ иск.рептил.</t>
  </si>
  <si>
    <t>A0013</t>
  </si>
  <si>
    <t>А0013 Клатч чер.текстиль+ стразы</t>
  </si>
  <si>
    <t>V0034</t>
  </si>
  <si>
    <t>V0034 Сумка кор.+чер.к/з+текстиль</t>
  </si>
  <si>
    <t>V0037</t>
  </si>
  <si>
    <t>62130 Сумка чер.+бел.фурн.к/з+иск.репт.</t>
  </si>
  <si>
    <t>V0036</t>
  </si>
  <si>
    <t>V0036 Сумка чер.+бел.фурн. к/з</t>
  </si>
  <si>
    <t>F0024</t>
  </si>
  <si>
    <t>54036 Сумка кор.+ зол.фурн. к/з+иск.лак</t>
  </si>
  <si>
    <t>V0101</t>
  </si>
  <si>
    <t>V0101 Сумка чер.+зол.фурн. к/з</t>
  </si>
  <si>
    <t>V0098</t>
  </si>
  <si>
    <t>V0098 Сумка чер.+сер.фурн. замша+к/з+иск.лак</t>
  </si>
  <si>
    <t>V0095</t>
  </si>
  <si>
    <t>V0095 Сумка чер.+цв.+сер.фурн. замша+к/з+иск.лак</t>
  </si>
  <si>
    <t>V0085</t>
  </si>
  <si>
    <t>32487 Сумка чер+рыж к/з+лак</t>
  </si>
  <si>
    <t>V0032</t>
  </si>
  <si>
    <t>V0032 Сумка чер.+кр.+кож.зам+иск.мех</t>
  </si>
  <si>
    <t>V0033</t>
  </si>
  <si>
    <t>V0033 Сумка чер.+бел.+кож.зам+иск.мех</t>
  </si>
  <si>
    <t>V0035</t>
  </si>
  <si>
    <t>V0035 Сумка чер.+рыж.+кож.зам+текстиль</t>
  </si>
  <si>
    <t>V0043</t>
  </si>
  <si>
    <t>V0043 Сумка чер.+кор.+ бел.фурн.замша+ к/з</t>
  </si>
  <si>
    <t>V0047</t>
  </si>
  <si>
    <t>V0047 Сумка чер.+сер.фурн. к/з+иск.скат</t>
  </si>
  <si>
    <t>V0048</t>
  </si>
  <si>
    <t>V0048 Сумка беж.+сер.фурн. к/з+иск.скат</t>
  </si>
  <si>
    <t>V0057</t>
  </si>
  <si>
    <t>V0057 Сумка т.кор.+ зол.фурн.к/з+иск.лак.</t>
  </si>
  <si>
    <t>V0058</t>
  </si>
  <si>
    <t>V0058 Сумка кор.+зол.фурн.замша+ к/з</t>
  </si>
  <si>
    <t>V0062</t>
  </si>
  <si>
    <t>V0062 Сумка чер.+кр.иск.лак.+замша</t>
  </si>
  <si>
    <t>V0081</t>
  </si>
  <si>
    <t>V0081 Сумка чер к/з+зам</t>
  </si>
  <si>
    <t>V0080</t>
  </si>
  <si>
    <t>V0080 Сумка чер+крас к/з+лак+текст.</t>
  </si>
  <si>
    <t>V0079</t>
  </si>
  <si>
    <t>V0079 Сумка чер+сер к/з+лак+текст.</t>
  </si>
  <si>
    <t>V0072</t>
  </si>
  <si>
    <t>V0072 Сумка чер+крас к/з+репт</t>
  </si>
  <si>
    <t>V0071</t>
  </si>
  <si>
    <t>V0071 Сумка чер к/з+репт</t>
  </si>
  <si>
    <t>V0070</t>
  </si>
  <si>
    <t>52162 Сумка беж к/з+репт</t>
  </si>
  <si>
    <t>V0067</t>
  </si>
  <si>
    <t>V0067 Сумка кор зам+к/з+лак</t>
  </si>
  <si>
    <t>S370</t>
  </si>
  <si>
    <t>В45В-2 Сумка син зам+кожа</t>
  </si>
  <si>
    <t>N0010</t>
  </si>
  <si>
    <t>C1204-7 Сумка чер зам+лак</t>
  </si>
  <si>
    <t>N0012</t>
  </si>
  <si>
    <t>С1226-2 Сумка чер зам+лак</t>
  </si>
  <si>
    <t>N0014</t>
  </si>
  <si>
    <t>BL865-2 Сумка чер кожа+лак</t>
  </si>
  <si>
    <t>V0315</t>
  </si>
  <si>
    <t>V0315 сумка рыж. иск.кожа + текстиль</t>
  </si>
  <si>
    <t>R0002</t>
  </si>
  <si>
    <t>R0002 сумка цв+ зол.фурн. иск.реп. + текстиль</t>
  </si>
  <si>
    <t>R0003</t>
  </si>
  <si>
    <t>R0003 сумка сер+ сер.фурн. иск.реп.+ замша + текстиль</t>
  </si>
  <si>
    <t>R0005</t>
  </si>
  <si>
    <t>R0005 сумка чер.+ зол.фурн. иск.реп. + текстиль</t>
  </si>
  <si>
    <t>R0006</t>
  </si>
  <si>
    <t>R0006 сумка чер.+кор.+ сер.фурн. иск.кожа+ иск.реп. + текстиль</t>
  </si>
  <si>
    <t>R0008</t>
  </si>
  <si>
    <t>R0008 сумка корал.+ беж.+ зол.фурн. иск.кожа + текстиль</t>
  </si>
  <si>
    <t>R0012</t>
  </si>
  <si>
    <t>R0012 сумка беж.+ зол.фурн. иск.кожа + текстиль</t>
  </si>
  <si>
    <t>R0013</t>
  </si>
  <si>
    <t>R0013 сумка беж.+чер.+бел.+ зол.фурн. иск.кожа + текстиль</t>
  </si>
  <si>
    <t>R0014</t>
  </si>
  <si>
    <t>R0014 клатч чер.+ зол.фурн. иск.реп. + текстиль</t>
  </si>
  <si>
    <t>V-S0068</t>
  </si>
  <si>
    <t>V-S0068 / 1710 сумка беж.+ чер.+ зол.фурн. иск. кожа + текстиль</t>
  </si>
  <si>
    <t>V-S0069</t>
  </si>
  <si>
    <t>V-S0069 сумка бел.+рыж.+зол.фурн. иск. кожа + текстиль</t>
  </si>
  <si>
    <t>V-S0070</t>
  </si>
  <si>
    <t>V-S0070 сумка бел.+чер..+ зол.фурн. иск. кожа + текстиль</t>
  </si>
  <si>
    <t>S252</t>
  </si>
  <si>
    <t>858-1 Сумка чер. зам+кожа+масло</t>
  </si>
  <si>
    <t>S381</t>
  </si>
  <si>
    <t>888-5 Сумка чер зам+кожа масло</t>
  </si>
  <si>
    <t>S295</t>
  </si>
  <si>
    <t>B72-8117-79 Сумка чер лак+паетки</t>
  </si>
  <si>
    <t>S299</t>
  </si>
  <si>
    <t>B40A-8113-31A Сумка сер зам</t>
  </si>
  <si>
    <t>VE0001</t>
  </si>
  <si>
    <t>VE0001 сумка беж.+ сер.фурн. иск.кожа+ замша+ текстиль + текстиль</t>
  </si>
  <si>
    <t>VE0004</t>
  </si>
  <si>
    <t>VE0004 сумка т.сер.+ зол.фурн. иск.кожа + текстиль</t>
  </si>
  <si>
    <t>VE0005</t>
  </si>
  <si>
    <t>VE0005 сумка сер.+сирен.+сер.фурн. иск.кожа + текстиль</t>
  </si>
  <si>
    <t>VE0013</t>
  </si>
  <si>
    <t>VE0013 сумка чер.+ хром.фурн. иск.кожа + текстиль</t>
  </si>
  <si>
    <t>VE0017</t>
  </si>
  <si>
    <t>VE0017 сумка кор.+ сер.фурн. иск.кожа+ иск.лак + текстиль</t>
  </si>
  <si>
    <t>VE0020</t>
  </si>
  <si>
    <t>VE0020 сумка беж.+сер.++сер.фурн. н.кож.лазер+ иск.репт. + текстиль</t>
  </si>
  <si>
    <t>S673-7</t>
  </si>
  <si>
    <t>S673-7 Сумка беж+рыж к/з</t>
  </si>
  <si>
    <t>S676-1</t>
  </si>
  <si>
    <t>S676-1 Сумка чер к/з</t>
  </si>
  <si>
    <t>S672-15</t>
  </si>
  <si>
    <t>S672-15 Сумка сер.к/з</t>
  </si>
  <si>
    <t>S857-3</t>
  </si>
  <si>
    <t>S857-3 Сумка кор+цв к/з</t>
  </si>
  <si>
    <t>V0102</t>
  </si>
  <si>
    <t>V0102 Сумка кр. текстиль+мех</t>
  </si>
  <si>
    <t>V0110</t>
  </si>
  <si>
    <t>V0110 Сумка чер.замша+к/з</t>
  </si>
  <si>
    <t>E0017</t>
  </si>
  <si>
    <t>67025 Сумка чер. н.кожа лазер+замша</t>
  </si>
  <si>
    <t>E0020</t>
  </si>
  <si>
    <t>803844 Сумка чер. н.кожа лазер+к/з+замша</t>
  </si>
  <si>
    <t>E0034</t>
  </si>
  <si>
    <t>70003 Сумка кор. к/з+исп.репт.</t>
  </si>
  <si>
    <t>C0001</t>
  </si>
  <si>
    <t>C0001 клатч чер.+ сер.фурн. текстиль+стразы + текстиль</t>
  </si>
  <si>
    <t>C0002</t>
  </si>
  <si>
    <t>C0002 клатч чер.+ сер.фурн. текстиль+стразы + текстиль</t>
  </si>
  <si>
    <t>C0003</t>
  </si>
  <si>
    <t>C0003 клатч бел.+ сер.фурн. текстиль+стразы + текстиль</t>
  </si>
  <si>
    <t>C0004</t>
  </si>
  <si>
    <t>C0004 клатч чер.+ сер.фурн. текстиль+стразы + текстиль</t>
  </si>
  <si>
    <t>C0007</t>
  </si>
  <si>
    <t>C0007 сумка чер.+ хрм.фурн. иск.замш. + текстиль</t>
  </si>
  <si>
    <t>C0008</t>
  </si>
  <si>
    <t>C0008 сумка чер.+ сер.фурн. иск.лак + текстиль</t>
  </si>
  <si>
    <t>C0009</t>
  </si>
  <si>
    <t>C0009 сумка бел.+ сер.фурн. иск.лак + текстиль</t>
  </si>
  <si>
    <t>C0010</t>
  </si>
  <si>
    <t>C0010 сумка роз.+ сер.фурн. кож.зам + текстиль</t>
  </si>
  <si>
    <t>C0005</t>
  </si>
  <si>
    <t>C0005 сумка кр.+ сер.фурн. иск.лак + текстиль</t>
  </si>
  <si>
    <t>C0006</t>
  </si>
  <si>
    <t>C0006 сумка чер.+ сер.фурн. иск.лак + текстиль</t>
  </si>
  <si>
    <t>V0207</t>
  </si>
  <si>
    <t>V0207 сумка розовый иск.кожа</t>
  </si>
  <si>
    <t>V0208</t>
  </si>
  <si>
    <t>V0208 сумка беж. иск.кожа</t>
  </si>
  <si>
    <t>V0115</t>
  </si>
  <si>
    <t>V0115 Сумка сер.к/з</t>
  </si>
  <si>
    <t>V0128</t>
  </si>
  <si>
    <t>V0128 сумка беж.+ зол.фурн. иск.кожа+ иск.репт. + текстиль</t>
  </si>
  <si>
    <t>V0135</t>
  </si>
  <si>
    <t>V0135 сумка беж.+ рыж.+сер.фурн. иск.кожа+ иск.репт. + текстиль</t>
  </si>
  <si>
    <t>V0138</t>
  </si>
  <si>
    <t>V0138 сумка бел.+ сер.фурн. иск.кожа + текстиль</t>
  </si>
  <si>
    <t>V0142</t>
  </si>
  <si>
    <t>V0142 сумка беж.+кор.+зол.фурн иск.кожа+ иск.репт. + текстиль</t>
  </si>
  <si>
    <t>V0145</t>
  </si>
  <si>
    <t>V0145 сумка беж.+цв.+ зол.фурн. иск.лак+ текстиль + текстиль</t>
  </si>
  <si>
    <t>V0149</t>
  </si>
  <si>
    <t>V0149 сумка чер.+сер.+ зол.фурн. иск.кожа + текстиль</t>
  </si>
  <si>
    <t>V0150</t>
  </si>
  <si>
    <t>V0150 сумка беж.+рыж.+зол.фурн. иск.кожа + текстиль</t>
  </si>
  <si>
    <t>V0156</t>
  </si>
  <si>
    <t>V0156 сумка сер.+беж.+зол.фурн. иск.репт. + текстиль</t>
  </si>
  <si>
    <t>V0158</t>
  </si>
  <si>
    <t>V0158 сумка бел.+ зол.фурн. иск.кожа+ иск.лак + текстиль</t>
  </si>
  <si>
    <t>V0159</t>
  </si>
  <si>
    <t>V0159 сумка беж.+ зол.фурн. иск.кожа+ иск.репт + текстиль</t>
  </si>
  <si>
    <t>V0165</t>
  </si>
  <si>
    <t>V0165 сумка бел.+ сер.+чер.+ сер.фурн. иск.кожа + текстиль</t>
  </si>
  <si>
    <t>V0170</t>
  </si>
  <si>
    <t>V0170 сумка беж.+кор.+сер.фурн. иск.кожа+ иск.репт. + текстиль</t>
  </si>
  <si>
    <t>V0172</t>
  </si>
  <si>
    <t>V0172 сумка бел.+роз.+ зол.фурн. иск.репт.+ иск.кожа + текстиль</t>
  </si>
  <si>
    <t>V0174</t>
  </si>
  <si>
    <t>V0174 клатч беж.+кор.+зол.фурн. иск.кожа+ иск.репт. + текстиль</t>
  </si>
  <si>
    <t>V0184</t>
  </si>
  <si>
    <t>V0184 сумка беж.+кор.+зол.фурн. иск.кожа+ иск.репт.+ иск.лак + текстиль</t>
  </si>
  <si>
    <t>V0188</t>
  </si>
  <si>
    <t>V0188 сумка рыж.+цв.+ сер.фурн. кож.зам + текстиль</t>
  </si>
  <si>
    <t>V0191</t>
  </si>
  <si>
    <t>V0191 сумка кр.+ зол.фурн. кож.зам + текстиль</t>
  </si>
  <si>
    <t>V0192</t>
  </si>
  <si>
    <t>V0192 сумка рыж.+роз.+зол.фурн. кож.зам + текстиль</t>
  </si>
  <si>
    <t>V0074*</t>
  </si>
  <si>
    <t>V0074* Сумка женская Черный Искусственная рептилия + текстиль</t>
  </si>
  <si>
    <t>V0075*</t>
  </si>
  <si>
    <t>V0075* Сумка женская Серый Искусственная рептилия + текстиль</t>
  </si>
  <si>
    <t>V0091*</t>
  </si>
  <si>
    <t>V0091* Сумка женская Черный + коричневый Искусственная кожа/рептилия/лак + текстиль</t>
  </si>
  <si>
    <t>V0229</t>
  </si>
  <si>
    <t>V0229 Сумка женская Бежевый + розовый Искусственная кожа + текстиль</t>
  </si>
  <si>
    <t>V0232</t>
  </si>
  <si>
    <t>V0232 Сумка женская Рыжий + коричневый Искусственная кожа + текстиль</t>
  </si>
  <si>
    <t>V0233</t>
  </si>
  <si>
    <t>V0233 Сумка женская Черный + серый Искусственная кожа/рептилия + текстиль</t>
  </si>
  <si>
    <t>V0235</t>
  </si>
  <si>
    <t>V0235 Сумка женская Черный Искусственная кожа + Натуральная замша + текстиль</t>
  </si>
  <si>
    <t>V0238</t>
  </si>
  <si>
    <t>V0238 Сумка женская Черный + бежевый Искусственная кожа + текстиль</t>
  </si>
  <si>
    <t>V0239</t>
  </si>
  <si>
    <t>V0239 Сумка женская Черный Искусственная кожа + текстиль</t>
  </si>
  <si>
    <t>V0240</t>
  </si>
  <si>
    <t>V0240 Сумка женская Бежевый Искусственная кожа + текстиль</t>
  </si>
  <si>
    <t>V0246</t>
  </si>
  <si>
    <t>V0246 Сумка женская Черный Искусственная кожа + текстиль</t>
  </si>
  <si>
    <t>V0247</t>
  </si>
  <si>
    <t>V0247 Сумка женская Серый Искусственная кожа + текстиль</t>
  </si>
  <si>
    <t>V0250</t>
  </si>
  <si>
    <t>V0250 Сумка женская Хаки Искусственная кожа + текстиль</t>
  </si>
  <si>
    <t>V0253</t>
  </si>
  <si>
    <t>V0253 Сумка женская Серый Искусственная кожа + текстиль</t>
  </si>
  <si>
    <t>V0254</t>
  </si>
  <si>
    <t>V0254 Сумка женская Бежевый Искусственная кожа/лак + текстиль</t>
  </si>
  <si>
    <t>V0256</t>
  </si>
  <si>
    <t>V0256 Сумка женская Бежевый Искусственный лак + текстиль</t>
  </si>
  <si>
    <t>V0260</t>
  </si>
  <si>
    <t>V0260 Сумка женская Разноцветный Искусственная кожа/рептилия + текстиль</t>
  </si>
  <si>
    <t>V0261</t>
  </si>
  <si>
    <t>V0261 Сумка женская Черный + бежевый Искусственная кожа/рептилия + текстиль</t>
  </si>
  <si>
    <t>V0262</t>
  </si>
  <si>
    <t>V0262 Сумка женская Черный Искусственная кожа+ Искусственный лак + текстиль</t>
  </si>
  <si>
    <t>V0264</t>
  </si>
  <si>
    <t>V0264 Сумка женская Коричневый + хаки Искусственная кожа/скат + текстиль</t>
  </si>
  <si>
    <t>V0267</t>
  </si>
  <si>
    <t>V0267 Сумка женская Черный + белый Искусственная кожа/рептилия + текстиль</t>
  </si>
  <si>
    <t>V0271</t>
  </si>
  <si>
    <t>V0271 Сумка женская Черный Искусственная кожа + текстиль</t>
  </si>
  <si>
    <t>V0272</t>
  </si>
  <si>
    <t>V0272 Сумка женская Черный Искусственная рептилия + текстиль</t>
  </si>
  <si>
    <t>V0274</t>
  </si>
  <si>
    <t>V0274 Сумка женская Черный Искусственная кожа + текстиль</t>
  </si>
  <si>
    <t>V0275</t>
  </si>
  <si>
    <t>V0275 Сумка женская Черный Искусственная кожа + текстиль</t>
  </si>
  <si>
    <t>V0276</t>
  </si>
  <si>
    <t>V0276 Сумка женская Розовый Искусственная кожа + текстиль</t>
  </si>
  <si>
    <t>V0278</t>
  </si>
  <si>
    <t>V0278 Сумка женская Черный Искусственная кожа + текстиль</t>
  </si>
  <si>
    <t>V0280</t>
  </si>
  <si>
    <t>V0280 Сумка женская Бежевый + черный Искусственная кожа + текстиль</t>
  </si>
  <si>
    <t>V0282</t>
  </si>
  <si>
    <t>V0282 Сумка женская Разноцветный текстиль+ Искусственная кожа + текстиль</t>
  </si>
  <si>
    <t>V0289</t>
  </si>
  <si>
    <t>V0289 Сумка женская Разноцветный Искусственная кожа+ Искусственная рептилия + текстиль</t>
  </si>
  <si>
    <t>V0295</t>
  </si>
  <si>
    <t>V0295 Сумка женская Разноцветный Искусственная кожа+ Натуральная замша + текстиль</t>
  </si>
  <si>
    <t>V0296</t>
  </si>
  <si>
    <t>V0296 Сумка женская Коричневый. Искусственная кожа + текстиль</t>
  </si>
  <si>
    <t>V0297</t>
  </si>
  <si>
    <t>V0297 Сумка женская Бежевый + черный Натуральная замша/кожа + Искусственная кожа + текстиль</t>
  </si>
  <si>
    <t>V0298</t>
  </si>
  <si>
    <t>V0298 Сумка женская Белый + черный Искусственная кожа + текстиль</t>
  </si>
  <si>
    <t>V0299</t>
  </si>
  <si>
    <t>V0299 Сумка женская Черный + коричневый Искусственная кожа+ текстиль + текстиль</t>
  </si>
  <si>
    <t>V0302</t>
  </si>
  <si>
    <t>V0302 Сумка женская Бежевый Искусственная кожа/страус + текстиль</t>
  </si>
  <si>
    <t>V0304</t>
  </si>
  <si>
    <t>V0304 Сумка женская Оранжевый Искусственная кожа + текстиль</t>
  </si>
  <si>
    <t>V0307</t>
  </si>
  <si>
    <t>V0307 Сумка женская Черный Искусственная кожа + текстиль</t>
  </si>
  <si>
    <t>V0312</t>
  </si>
  <si>
    <t>V0312 Сумка женская Коричневый Искусственная кожа + Натуральная замша + текстиль</t>
  </si>
  <si>
    <t>V0314</t>
  </si>
  <si>
    <t>V0314 Сумка женская Черный Искусственная кожа + текстиль</t>
  </si>
  <si>
    <t>K0002</t>
  </si>
  <si>
    <t>S648-1 / G87359 Сумка чер.+песоч. к/з+замша</t>
  </si>
  <si>
    <t>K0011</t>
  </si>
  <si>
    <t>S652-1 / K50211 Сумка чер.к/з+иск.лак.</t>
  </si>
  <si>
    <t>K0012</t>
  </si>
  <si>
    <t>S653-1 / V36029 Сумка чер.к/з+иск.лак.</t>
  </si>
  <si>
    <t>S556-2-3</t>
  </si>
  <si>
    <t>S556-2-3 / G87388 Сумка кор.+чер.к/з</t>
  </si>
  <si>
    <t>K0017</t>
  </si>
  <si>
    <t>S655-1 / G87383 Сумка чер.+сер.+сер.фурн.к/з+замша</t>
  </si>
  <si>
    <t>K0018</t>
  </si>
  <si>
    <t>S656-1 / K50231 Сумка чер.к/з+иск.лак</t>
  </si>
  <si>
    <t>K0020</t>
  </si>
  <si>
    <t>S658-1 / K50216 Сумка чер.к/з+иск.лак</t>
  </si>
  <si>
    <t>K0032</t>
  </si>
  <si>
    <t>S661-2 / 10777 Сумка бел.+чер.+чер.нитка+сер.фурн.к/з</t>
  </si>
  <si>
    <t>K0033</t>
  </si>
  <si>
    <t>S661-1-2 / 10777 Сумка бел.+син.+син.нитка+сер.фурн.к/з</t>
  </si>
  <si>
    <t>K0036</t>
  </si>
  <si>
    <t>S662-1 / 51892A Сумка чер.+кр. замша+иск.лак</t>
  </si>
  <si>
    <t>K0039</t>
  </si>
  <si>
    <t>S472*-1 / 10871 Сумка чер.к/з</t>
  </si>
  <si>
    <t>S815-7</t>
  </si>
  <si>
    <t>S815-7 / 61985 Сумка беж.+ молоч.к/з+иск.лазер</t>
  </si>
  <si>
    <t>S816-7</t>
  </si>
  <si>
    <t>S816-7 / 38088 Сумка беж.+ песоч.к/з</t>
  </si>
  <si>
    <t>S772-2</t>
  </si>
  <si>
    <t>S772-2 / 32332 Сумка бел.+сер.к/з</t>
  </si>
  <si>
    <t>S740-12</t>
  </si>
  <si>
    <t>S740-12 / 32283 Сумка роз.+сер.+бел.к/з</t>
  </si>
  <si>
    <t>S773-12</t>
  </si>
  <si>
    <t>S773-12 / 32282 Сумка роз.+сер.+бел.к/з</t>
  </si>
  <si>
    <t>S782-7</t>
  </si>
  <si>
    <t>S782-7 / 11158 Сумка беж.+сер.фурн.к/з</t>
  </si>
  <si>
    <t>S778-2</t>
  </si>
  <si>
    <t>S778-2 / 32306 Сумка бел.+сер.к/з</t>
  </si>
  <si>
    <t>S778-10</t>
  </si>
  <si>
    <t>S778-10 / 32306 Сумка молочн.+беж.к/з</t>
  </si>
  <si>
    <t>S761-1</t>
  </si>
  <si>
    <t>S761-1 / 11141 Сумка чер.+сер.+бел.к/з</t>
  </si>
  <si>
    <t>S824-10</t>
  </si>
  <si>
    <t>S824-10 / 70762 Сумка молочн.+цв.к/з+нубук</t>
  </si>
  <si>
    <t>S825-10</t>
  </si>
  <si>
    <t>S825-10 / 38091 Сумка молочн.+песочн.к/з</t>
  </si>
  <si>
    <t>S826-2</t>
  </si>
  <si>
    <t>S826-2 / 11374 Сумка бел.+бир.к/з+нубук</t>
  </si>
  <si>
    <t>S827-2</t>
  </si>
  <si>
    <t>S827-2 / 11369 Сумка бел.+ корал. к/з+нубук</t>
  </si>
  <si>
    <t>S664-2</t>
  </si>
  <si>
    <t>S664-2 Сумка бел.+чер.нитка+сер.фурн.к/з</t>
  </si>
  <si>
    <t>S664-1-2</t>
  </si>
  <si>
    <t>S664-1-2 Сумка бел.+син.нитка+сер.фурн.к/з</t>
  </si>
  <si>
    <t>S666-7</t>
  </si>
  <si>
    <t>S666-7 Сумка беж.к/з</t>
  </si>
  <si>
    <t>S669-2</t>
  </si>
  <si>
    <t>S669-2 Сумка бел.+фиол.+сер.к/з</t>
  </si>
  <si>
    <t>S670-7</t>
  </si>
  <si>
    <t>S670-7 Сумка беж.+зел.+син.к/з</t>
  </si>
  <si>
    <t>S674-2</t>
  </si>
  <si>
    <t>S674-2 Клатч бел+сер к/з</t>
  </si>
  <si>
    <t>S675-7</t>
  </si>
  <si>
    <t>S675-7 Сумка беж.+кор.к/з</t>
  </si>
  <si>
    <t>S676-2</t>
  </si>
  <si>
    <t>S676-2 Сумка бел+сер к/з</t>
  </si>
  <si>
    <t>S677-15</t>
  </si>
  <si>
    <t>S677-15 Сумка сер.+кор.к/з</t>
  </si>
  <si>
    <t>S678-15</t>
  </si>
  <si>
    <t>S678-15 Сумка сер.+кор.к/з</t>
  </si>
  <si>
    <t>K0097</t>
  </si>
  <si>
    <t>S526*-15 / 90111 Сумка сер.замша+к/з</t>
  </si>
  <si>
    <t>K0099</t>
  </si>
  <si>
    <t>S528*-3 / 90111 Сумка кор.замша+к/з</t>
  </si>
  <si>
    <t>S738-7</t>
  </si>
  <si>
    <t>S738-7 Сумка беж.+рыж.+ сер.фурн.к/з</t>
  </si>
  <si>
    <t>S739-15</t>
  </si>
  <si>
    <t>S739-15 Сумка сер.+цв.+сер.фурн.к/з+иск.лак</t>
  </si>
  <si>
    <t>S743-7</t>
  </si>
  <si>
    <t>S743-7 Сумка беж.+цв.к/з+иск.лак</t>
  </si>
  <si>
    <t>S743-15</t>
  </si>
  <si>
    <t>S743-15 Сумка сер.+цв.к/з+иск.лак</t>
  </si>
  <si>
    <t>S747-2</t>
  </si>
  <si>
    <t>S747-2 / 90192 Сумка бел.+сер.+ сер.фурн.к/з</t>
  </si>
  <si>
    <t>S749-2</t>
  </si>
  <si>
    <t>S749-2 Сумка бел.+роз+сер.к/з</t>
  </si>
  <si>
    <t>S749-8</t>
  </si>
  <si>
    <t>S749-8 Сумка син.+сер.+бел.к/з</t>
  </si>
  <si>
    <t>S750-2</t>
  </si>
  <si>
    <t>S750-2 / 90170 Сумка бел.+беж.+рыж.к/з</t>
  </si>
  <si>
    <t>S751-2</t>
  </si>
  <si>
    <t>S751-2 Сумка бел.+рыж.к/з</t>
  </si>
  <si>
    <t>S754-15</t>
  </si>
  <si>
    <t>S754-15 Сумка сер.+ сереб.к/з</t>
  </si>
  <si>
    <t>S754-7</t>
  </si>
  <si>
    <t>S754-7 Сумка беж.+роз.к/з</t>
  </si>
  <si>
    <t>S756-2</t>
  </si>
  <si>
    <t>S756-2 Сумка бел.+сер.+роз.к/з</t>
  </si>
  <si>
    <t>S683-1</t>
  </si>
  <si>
    <t>S683-1 Сумка женская чер.+ кор.нитка/кож.зам</t>
  </si>
  <si>
    <t>S683-1-3</t>
  </si>
  <si>
    <t>S683-1-3 Сумка женская кор..+ кор.нитка/кож.зам</t>
  </si>
  <si>
    <t>S684-1</t>
  </si>
  <si>
    <t>S684-1 Сумка женская чер.+ кор.нитка/кож.зам</t>
  </si>
  <si>
    <t>S683-2-15</t>
  </si>
  <si>
    <t>S683-2-15 Сумка женская сер.+ сер.нитка/кож.зам</t>
  </si>
  <si>
    <t>S684-1-3</t>
  </si>
  <si>
    <t>S684-1-3 Сумка женская кор.+ кор.нитка/кож.зам</t>
  </si>
  <si>
    <t>S684-2-15</t>
  </si>
  <si>
    <t>S684-2-15 Сумка женская сер.+ сер.нитка/кож.зам</t>
  </si>
  <si>
    <t>S685-1</t>
  </si>
  <si>
    <t>S685-1 Сумка женская чер.+бел. кож.зам+текстиль</t>
  </si>
  <si>
    <t>S685-1-2</t>
  </si>
  <si>
    <t>S685-1-2 Сумка женская бел.+чер. кож.зам+текстиль</t>
  </si>
  <si>
    <t>S686-1</t>
  </si>
  <si>
    <t>S686-1 Сумка женская чер.+бел. /кож.зам+текстиль</t>
  </si>
  <si>
    <t>S686-1-2</t>
  </si>
  <si>
    <t>S686-1-2 Сумка женская бел.+сер./ кож.зам+текстиль</t>
  </si>
  <si>
    <t>S687-1</t>
  </si>
  <si>
    <t>S687-1 Сумка женская чер.+бел.+чер.кож.зам текстиль+кож.зам</t>
  </si>
  <si>
    <t>S687-1-2</t>
  </si>
  <si>
    <t>S687-1-2 Сумка женская чер.+бел.+бел.кож.зам текстиль+кож.зам</t>
  </si>
  <si>
    <t>S613*</t>
  </si>
  <si>
    <t>A80215 Сумка женская рыж.кож.зам+иск.замш/кож.зам.</t>
  </si>
  <si>
    <t>S688-1</t>
  </si>
  <si>
    <t>S688-1 Сумка женская черн.+ сер.фурн./кож.зам.</t>
  </si>
  <si>
    <t>S692-1</t>
  </si>
  <si>
    <t>S692-1 Сумка женская чер.+ сер.фурн./кож.зам.</t>
  </si>
  <si>
    <t>S693-1</t>
  </si>
  <si>
    <t>S693-1 Сумка женская чер.+ сер.фурн../кож.зам.</t>
  </si>
  <si>
    <t>S757-1</t>
  </si>
  <si>
    <t>S757-1 Сумка чер.к/з</t>
  </si>
  <si>
    <t>S764-15</t>
  </si>
  <si>
    <t>S764-15 Сумка сер.к/з</t>
  </si>
  <si>
    <t>S765-7</t>
  </si>
  <si>
    <t>S765-7 Сумка беж.к/з</t>
  </si>
  <si>
    <t>S766-7</t>
  </si>
  <si>
    <t>S766-7 Сумка беж.к/з</t>
  </si>
  <si>
    <t>S761-7</t>
  </si>
  <si>
    <t>S761-7 Сумка беж.+рыж.к/з</t>
  </si>
  <si>
    <t>S761-8</t>
  </si>
  <si>
    <t>S761-8 Сумка син.+сер.+бел.к/з</t>
  </si>
  <si>
    <t>S769-2</t>
  </si>
  <si>
    <t>S769-2 Сумка бел.+сер.к/з</t>
  </si>
  <si>
    <t>S770-7</t>
  </si>
  <si>
    <t>S770-7 Сумка беж.+бел.к/з</t>
  </si>
  <si>
    <t>S774-10</t>
  </si>
  <si>
    <t>S774-10 / 32334 Сумка молочн.+рыж.+зол.фурн.к/з</t>
  </si>
  <si>
    <t>S774-15</t>
  </si>
  <si>
    <t>S774-15 Сумка сер.+ сер.фурн.к/з</t>
  </si>
  <si>
    <t>S781-8</t>
  </si>
  <si>
    <t>S781-8 Сумка син.к/з</t>
  </si>
  <si>
    <t>S695-7</t>
  </si>
  <si>
    <t>S695-7 Сумка женская беж.+чер. + сер.фурн./кож.зам.</t>
  </si>
  <si>
    <t>S698-1</t>
  </si>
  <si>
    <t>S698-1 Сумка женская чер.+ сер.фурн./кож.зам.</t>
  </si>
  <si>
    <t>S698-8</t>
  </si>
  <si>
    <t>S698-8 Сумка женская син.+ сер.фурн../кож.зам.</t>
  </si>
  <si>
    <t>S698-3</t>
  </si>
  <si>
    <t>S698-3 Сумка женская кор.+ сер.фурн./кож.зам.</t>
  </si>
  <si>
    <t>S700-1</t>
  </si>
  <si>
    <t>S700-1 Сумка женская чер.+ сер.фурн./кож.зам.</t>
  </si>
  <si>
    <t>N0006</t>
  </si>
  <si>
    <t>989-1 Сумка чер лаз.кожа</t>
  </si>
  <si>
    <t>N0007</t>
  </si>
  <si>
    <t>989-2 Сумка сер лаз.кожа</t>
  </si>
  <si>
    <t>S795-7</t>
  </si>
  <si>
    <t>S795-7 / 53509-1 Сумка беж.к/з+текстиль</t>
  </si>
  <si>
    <t>S806-7</t>
  </si>
  <si>
    <t>S806-7 / 53609 Сумка беж.+чер.к/з</t>
  </si>
  <si>
    <t>S706-15</t>
  </si>
  <si>
    <t>S706-15 Сумка женская сер.+ сер.фурн.кож.зам</t>
  </si>
  <si>
    <t>S728-2</t>
  </si>
  <si>
    <t>S728-2 Сумка женская бел.+ чер.+ сер.фурн. кож.зам</t>
  </si>
  <si>
    <t>S728-7</t>
  </si>
  <si>
    <t>S728-7 Сумка женская беж.+чер.+ сер.фурн. кож.зам</t>
  </si>
  <si>
    <t>S729-8</t>
  </si>
  <si>
    <t>S729-8 Сумка женская син.+чер.+ сер.фурн. кож.зам</t>
  </si>
  <si>
    <t>S729-15</t>
  </si>
  <si>
    <t>S729-15 Сумка женская сер.+ сер.фурн.. кож.зам</t>
  </si>
  <si>
    <t>S729-2</t>
  </si>
  <si>
    <t>S729-2 Сумка женская бел.+ сер.фурн.кож.зам</t>
  </si>
  <si>
    <t>S720-1-1</t>
  </si>
  <si>
    <t>A80135 Сумка женская чер. кож.зам</t>
  </si>
  <si>
    <t>S841-8</t>
  </si>
  <si>
    <t>S841-8 Сумка син.+бел.+т.син к/з</t>
  </si>
  <si>
    <t>S840-7</t>
  </si>
  <si>
    <t>S840-7 Сумка беж.+рыж. к/з</t>
  </si>
  <si>
    <t>S834-2</t>
  </si>
  <si>
    <t>S834-2 Сумка бел.+беж.к/з+иск.лак</t>
  </si>
  <si>
    <t>S833-7</t>
  </si>
  <si>
    <t>S833-7 Сумка беж.к/з+ иск.репт.</t>
  </si>
  <si>
    <t>S832-7</t>
  </si>
  <si>
    <t>S832-7 Сумка беж.к/з+ иск.репт.</t>
  </si>
  <si>
    <t>S831-7</t>
  </si>
  <si>
    <t>S831-7 Сумка беж.к/з+ иск.репт.</t>
  </si>
  <si>
    <t>S830-7</t>
  </si>
  <si>
    <t>S830-7 Сумка беж.к/з</t>
  </si>
  <si>
    <t>S721-1</t>
  </si>
  <si>
    <t>06089 Сумка женская  чер.кож.зам</t>
  </si>
  <si>
    <t>S722-1</t>
  </si>
  <si>
    <t>S722-1/A80198  Сумка женская  чер. кож.зам</t>
  </si>
  <si>
    <t>S722-1-2</t>
  </si>
  <si>
    <t>S722-1-2/A80198 Сумка женская бел. кож.зам</t>
  </si>
  <si>
    <t>S722-2-15</t>
  </si>
  <si>
    <t>S722-2-15/A80198 Сумка женская  сер. кож.зам</t>
  </si>
  <si>
    <t>S724-1</t>
  </si>
  <si>
    <t>A80171 Сумка женская чер. к/з+зам</t>
  </si>
  <si>
    <t>S725-1</t>
  </si>
  <si>
    <t>S725-1/A80166 Сумка женская чер.к/з</t>
  </si>
  <si>
    <t>S622*-3</t>
  </si>
  <si>
    <t>S622-3 / 05123  Сумка женская  кор.кож.зам+иск.замш</t>
  </si>
  <si>
    <t>S623*-1</t>
  </si>
  <si>
    <t>S623*-1 / 05123 Сумка женская чер.кож.зам+иск.замш</t>
  </si>
  <si>
    <t>S726-3</t>
  </si>
  <si>
    <t>S726-3/05121 Сумка женская кор.+цв. кож.зам+замш</t>
  </si>
  <si>
    <t>S726-2-15</t>
  </si>
  <si>
    <t>S726-2-15/05121 Сумка женская сер+цв. к/з+зам</t>
  </si>
  <si>
    <t>S727-1</t>
  </si>
  <si>
    <t>S727-1/ V-2050-1 Сумка женская чер кож.зам</t>
  </si>
  <si>
    <t>S828-2</t>
  </si>
  <si>
    <t>S828-2 Сумка женская бел. кож.зам.</t>
  </si>
  <si>
    <t>S828-7</t>
  </si>
  <si>
    <t>S828-7 Сумка женская беж. кож.зам.</t>
  </si>
  <si>
    <t>S829-7</t>
  </si>
  <si>
    <t>S829-7 Сумка женская беж. кож.зам.</t>
  </si>
  <si>
    <t>S830-2</t>
  </si>
  <si>
    <t>S830-2 Сумка женская бел. кож.зам.</t>
  </si>
  <si>
    <t>Y0001</t>
  </si>
  <si>
    <t>Y0001 сумка чер.+кор.+ зол.фурн. иск.кожа + текстиль</t>
  </si>
  <si>
    <t>Y0002</t>
  </si>
  <si>
    <t>Y0002 сумка беж.+ зол.фурн. иск.кожа + текстиль</t>
  </si>
  <si>
    <t>Y0003</t>
  </si>
  <si>
    <t>Y0003 сумка чер.+кор.+ зол.фурн. иск.кожа + текстиль</t>
  </si>
  <si>
    <t>Y0004</t>
  </si>
  <si>
    <t>Y0004 сумка чер.+беж..+зол.фурн. иск.кожа + текстиль</t>
  </si>
  <si>
    <t>Y0005</t>
  </si>
  <si>
    <t>Y0005 сумка кор.+ чер.+ зол.фурн. иск.кожа + текстиль</t>
  </si>
  <si>
    <t>Y0009</t>
  </si>
  <si>
    <t>Y0009 сумка беж.+рыж.+ зол.фурн. иск.кожа + текстиль</t>
  </si>
  <si>
    <t>Y0010</t>
  </si>
  <si>
    <t>Y0010 сумка рыж.+ брон.фурн. иск.кожа + текстиль</t>
  </si>
  <si>
    <t>Y0011</t>
  </si>
  <si>
    <t>Y0011 сумка кор.+ брон.фурн. иск.кожа + текстиль</t>
  </si>
  <si>
    <t>Y0012</t>
  </si>
  <si>
    <t>Y0012 сумка кр.+ зол.фурн. иск.кожа + текстиль</t>
  </si>
  <si>
    <t>Y0018</t>
  </si>
  <si>
    <t>Y0018 сумка чер.+беж.+ зол.фурн. иск.кожа + текстиль</t>
  </si>
  <si>
    <t>Y0019</t>
  </si>
  <si>
    <t>Y0019 сумка син.+кор.+ зол.фурн. иск.кожа + текстиль</t>
  </si>
  <si>
    <t>Y0021</t>
  </si>
  <si>
    <t>Y0021 сумка чер.+кор.+ зол.фурн. иск.кожа + текстиль</t>
  </si>
  <si>
    <t>Y0022</t>
  </si>
  <si>
    <t>Y0022 сумка чер.+ зол.фурн. иск.кожа+ иск.репт. + текстиль</t>
  </si>
  <si>
    <t>Y0023</t>
  </si>
  <si>
    <t>Y0023 сумка беж.+ зол.фурн. иск.кожа+ иск.репт. + текстиль</t>
  </si>
  <si>
    <t>V-S0002</t>
  </si>
  <si>
    <t>V-S0002 сумка беж.+кор.+ зол.фурн. иск.репт.+ иск.кожа+ замша + текстиль</t>
  </si>
  <si>
    <t>V-S0003</t>
  </si>
  <si>
    <t>V-S0003 сумка сер.+чер.+ сер.фурн. иск.репт.+ иск.кожа+ замша + текстиль</t>
  </si>
  <si>
    <t>V-S0004</t>
  </si>
  <si>
    <t>V-S0004 сумка чер.+рыж.+сер.фурн. иск.кожа + текстиль</t>
  </si>
  <si>
    <t>V-S0006</t>
  </si>
  <si>
    <t>V-S0006 сумка чер.+ сер.фурн. иск.кожа + текстиль</t>
  </si>
  <si>
    <t>V-S0007</t>
  </si>
  <si>
    <t>V-S0007 сумка кор.+бел.+ сер.фурн. иск.лак+ иск.кожа + текстиль</t>
  </si>
  <si>
    <t>V-S0008</t>
  </si>
  <si>
    <t>V-S0008 сумка сер.+чер.+ сер.фурн. иск.репт.+ иск.кожа + текстиль</t>
  </si>
  <si>
    <t>V-S0009</t>
  </si>
  <si>
    <t>V-S0009 сумка чер.+ сер.фурн. иск.кожа + текстиль</t>
  </si>
  <si>
    <t>V-S0014</t>
  </si>
  <si>
    <t>V-S0014 сумка чер.+кор.+ сер.+ зол.фурн. н.кож.лазер+иск.кожа + текстиль</t>
  </si>
  <si>
    <t>V-S0015</t>
  </si>
  <si>
    <t>V-S0015 сумка чер.+ зол.фурн. иск.кожа+ иск.лак. + текстиль</t>
  </si>
  <si>
    <t>V-S0018</t>
  </si>
  <si>
    <t>V-S0018 сумка чер.+ зол.фурн. иск.кожа+ иск.лак + текстиль</t>
  </si>
  <si>
    <t>V-S0019</t>
  </si>
  <si>
    <t>V-S0019 сумка чер.+ зол.фурн. иск.кожа + текстиль</t>
  </si>
  <si>
    <t>V-S0020</t>
  </si>
  <si>
    <t>V-S0020 сумка кор.+ зол.фурн. иск.кожа + текстиль</t>
  </si>
  <si>
    <t>V-S0022</t>
  </si>
  <si>
    <t>V-S0022 сумка чер.+ сер.фурн. иск. репт. + текстиль</t>
  </si>
  <si>
    <t>V-S0023</t>
  </si>
  <si>
    <t>V-S0023 сумка чер.+ сер.фурн. замша+ иск.кожа + текстиль</t>
  </si>
  <si>
    <t>V-S0025</t>
  </si>
  <si>
    <t>V-S0025 сумка чер.+ сер.фурн. замша+ иск.кожа + текстиль</t>
  </si>
  <si>
    <t>V-S0028</t>
  </si>
  <si>
    <t>V-S0028 сумка чер.+ зол.фурн. иск.кожа+ замша + текстиль</t>
  </si>
  <si>
    <t>V-S0029</t>
  </si>
  <si>
    <t>V-S0029 сумка чер.+ зол.фурн. иск.кожа+ замша + текстиль</t>
  </si>
  <si>
    <t>V-S0030</t>
  </si>
  <si>
    <t>V-S0030 сумка чер.+ сер.фурн. н.кож.лазер+иск.кожа + текстиль</t>
  </si>
  <si>
    <t>V-S0031</t>
  </si>
  <si>
    <t>V-S0031 сумка чер.+сер.+ сер.фурн. н.кож.лазер+иск.кожа + текстиль</t>
  </si>
  <si>
    <t>V-S0034</t>
  </si>
  <si>
    <t>V-S0034 сумка чер.+ сер.фурн. н.кож.лазер+иск.кожа + текстиль</t>
  </si>
  <si>
    <t>V-S0035</t>
  </si>
  <si>
    <t>V-S0035 сумка кор.+чер.+ сер.фурн. н.кож.лазер+иск.кожа + текстиль</t>
  </si>
  <si>
    <t>V-S0039</t>
  </si>
  <si>
    <t>V-S0039 сумка кор.+ зол.фурн. н.кож.лазер+иск.кожа + текстиль</t>
  </si>
  <si>
    <t>V-S0040</t>
  </si>
  <si>
    <t>V-S0040 сумка чер.+рыж.+зол.фурн. н.кож.лазер+иск.кожа+ иск.лак + текстиль</t>
  </si>
  <si>
    <t>V-S0042</t>
  </si>
  <si>
    <t>V-S0042 сумка чер.+ сер.фурн. иск.кожа + текстиль</t>
  </si>
  <si>
    <t>V-S0047</t>
  </si>
  <si>
    <t>V-S0047 сумка чер.+ сер.фурн. иск.кожа.+ иск.репт. + текстиль</t>
  </si>
  <si>
    <t>V-S0049</t>
  </si>
  <si>
    <t>V-S0049 сумка чер.+т.кор.+сер.фурн. иск.репт.+ иск.кожа + текстиль</t>
  </si>
  <si>
    <t>V-S0050</t>
  </si>
  <si>
    <t>V-S0050 сумка т.кор.+чер.+сер.фурн. иск.репт.+ иск.кожа + текстиль</t>
  </si>
  <si>
    <t>V-S0053</t>
  </si>
  <si>
    <t>V-S0053 сумка чер.+ сер.фурн. иск.кожа+ иск.лак + текстиль</t>
  </si>
  <si>
    <t>V-S0057</t>
  </si>
  <si>
    <t>V-S0057 сумка чер.+ зол.фурн. н.кож.лазер+иск.кожа + текстиль</t>
  </si>
  <si>
    <t>C0017</t>
  </si>
  <si>
    <t>C0017 клатч корал.+ сер.фурн. кож.зам + текстиль</t>
  </si>
  <si>
    <t>C0019</t>
  </si>
  <si>
    <t>C0019 клатч сер.+ сер.фурн. текстиль+ стразы + текстиль</t>
  </si>
  <si>
    <t>C0012</t>
  </si>
  <si>
    <t>C0012 клатч зол.+ зол.фурн. текстиль+ стразы текстиль</t>
  </si>
  <si>
    <t>E0039</t>
  </si>
  <si>
    <t>Е0039 сумка беж.+ св.беж.+ зол.фурн. иск.кожа + текстиль</t>
  </si>
  <si>
    <t>E0041</t>
  </si>
  <si>
    <t>VTS5767-2 сумка беж.+рыж.+зол.фурн. иск.кожа + текстиль</t>
  </si>
  <si>
    <t>E0043</t>
  </si>
  <si>
    <t>Е0043 сумка беж.+ оранж.+ зол.фурн. иск.кожа+ н.кож. + текстиль</t>
  </si>
  <si>
    <t>E0044</t>
  </si>
  <si>
    <t>Е0044 сумка беж.+кор.+ зол.фурн. иск.кожа + текстиль</t>
  </si>
  <si>
    <t>E0045</t>
  </si>
  <si>
    <t>Е0045 сумка беж.+роз.+ зол.фурн. иск.кожа+ н.кож. + текстиль</t>
  </si>
  <si>
    <t>E0049</t>
  </si>
  <si>
    <t>Е0049 сумка иск.кожа + текстиль</t>
  </si>
  <si>
    <t>E0050</t>
  </si>
  <si>
    <t>Е0050 сумка бел.+чер.+ сер.фурн. н.кож.лак + текстиль</t>
  </si>
  <si>
    <t>E0060</t>
  </si>
  <si>
    <t>Е0060 сумка чер.+сер.+ сер.фурн. н.кож.лак+ иск.кожа + текстиль</t>
  </si>
  <si>
    <t>E0065</t>
  </si>
  <si>
    <t>Е0065 сумка песоч.+чер.+сер.фурн. н.кож.лазер+н.кож.лак +иск.кожа + текстиль</t>
  </si>
  <si>
    <t>E0067</t>
  </si>
  <si>
    <t>Е0067 сумка рыж.+чер.+зол.фурн. иск.кожа + текстиль</t>
  </si>
  <si>
    <t>E0072</t>
  </si>
  <si>
    <t>Е0072 сумка чер.+бел.+ сер.фурн. н.кож.лак + текстиль</t>
  </si>
  <si>
    <t>V0123</t>
  </si>
  <si>
    <t>V0123 Сумка чер.+чер.+ сер.фурн кож.зам+иск.лак</t>
  </si>
  <si>
    <t>V0125</t>
  </si>
  <si>
    <t>V0125 Сумка чер.+сер.+ сер.фурн + замша+ кожзам</t>
  </si>
  <si>
    <t>V0197</t>
  </si>
  <si>
    <t>V0197 сумка гол.+син.+ зол.фурн. кож.зам + текстиль</t>
  </si>
  <si>
    <t>V0204</t>
  </si>
  <si>
    <t>V0204 сумка беж.+кор.+зол.фурн. кож.зам+ иск.репт. + текстиль</t>
  </si>
  <si>
    <t>V0205</t>
  </si>
  <si>
    <t>V0205 сумка беж.+кор.+бел.+ зол.фурн. кож.зам + текстиль</t>
  </si>
  <si>
    <t>V0218</t>
  </si>
  <si>
    <t>V0218 сумка беж.+кор.+зол.фурн. кож.зам + текстиль</t>
  </si>
  <si>
    <t>V0220</t>
  </si>
  <si>
    <t>V0220 сумка беж.+чер.+ зол.фурн. кож.зам + текстиль</t>
  </si>
  <si>
    <t>N0021</t>
  </si>
  <si>
    <t>42150 клатч чер. замш. + текстиль</t>
  </si>
  <si>
    <t>N0022</t>
  </si>
  <si>
    <t>42150-1 клатч кр. замш. + текстиль</t>
  </si>
  <si>
    <t>N0023</t>
  </si>
  <si>
    <t>42150-2 клатч бирюз. замш. + текстиль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</si>
</sst>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8"/>
      <name val="Arial"/>
      <family val="2"/>
    </font>
    <font>
      <b/>
      <sz val="9"/>
      <name val="MS Shell Dlg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11" xfId="0" applyNumberFormat="1" applyFont="1" applyFill="1" applyBorder="1" applyAlignment="1">
      <alignment horizontal="left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left" vertical="center"/>
    </xf>
    <xf numFmtId="0" fontId="37" fillId="33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left" vertical="center"/>
    </xf>
    <xf numFmtId="2" fontId="0" fillId="0" borderId="17" xfId="0" applyNumberFormat="1" applyFont="1" applyBorder="1" applyAlignment="1">
      <alignment horizontal="right" vertical="center"/>
    </xf>
    <xf numFmtId="0" fontId="1" fillId="0" borderId="17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left" vertical="center"/>
    </xf>
    <xf numFmtId="0" fontId="1" fillId="0" borderId="17" xfId="0" applyNumberFormat="1" applyFont="1" applyBorder="1" applyAlignment="1">
      <alignment horizontal="left" vertical="center"/>
    </xf>
    <xf numFmtId="4" fontId="0" fillId="0" borderId="17" xfId="0" applyNumberFormat="1" applyFont="1" applyBorder="1" applyAlignment="1">
      <alignment horizontal="right" vertical="center"/>
    </xf>
    <xf numFmtId="0" fontId="1" fillId="0" borderId="18" xfId="0" applyNumberFormat="1" applyFont="1" applyBorder="1" applyAlignment="1">
      <alignment horizontal="center" vertical="center"/>
    </xf>
    <xf numFmtId="0" fontId="0" fillId="0" borderId="18" xfId="0" applyNumberFormat="1" applyBorder="1" applyAlignment="1">
      <alignment horizontal="lef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37" fillId="33" borderId="19" xfId="0" applyFont="1" applyFill="1" applyBorder="1" applyAlignment="1">
      <alignment horizontal="center" vertical="center"/>
    </xf>
    <xf numFmtId="4" fontId="0" fillId="33" borderId="17" xfId="0" applyNumberFormat="1" applyFont="1" applyFill="1" applyBorder="1" applyAlignment="1">
      <alignment horizontal="right" vertical="center"/>
    </xf>
    <xf numFmtId="2" fontId="0" fillId="33" borderId="17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2" fontId="0" fillId="33" borderId="18" xfId="0" applyNumberFormat="1" applyFont="1" applyFill="1" applyBorder="1" applyAlignment="1">
      <alignment horizontal="right" vertical="center"/>
    </xf>
    <xf numFmtId="4" fontId="0" fillId="33" borderId="18" xfId="0" applyNumberFormat="1" applyFont="1" applyFill="1" applyBorder="1" applyAlignment="1">
      <alignment horizontal="right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right" vertical="center"/>
    </xf>
    <xf numFmtId="0" fontId="37" fillId="0" borderId="14" xfId="0" applyFont="1" applyFill="1" applyBorder="1" applyAlignment="1">
      <alignment horizontal="center" vertical="center"/>
    </xf>
    <xf numFmtId="0" fontId="0" fillId="34" borderId="0" xfId="0" applyFill="1" applyAlignment="1">
      <alignment horizontal="left"/>
    </xf>
    <xf numFmtId="4" fontId="0" fillId="0" borderId="1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Relationship Id="rId140" Type="http://schemas.openxmlformats.org/officeDocument/2006/relationships/image" Target="../media/image140.jpeg" /><Relationship Id="rId141" Type="http://schemas.openxmlformats.org/officeDocument/2006/relationships/image" Target="../media/image141.jpeg" /><Relationship Id="rId142" Type="http://schemas.openxmlformats.org/officeDocument/2006/relationships/image" Target="../media/image142.jpeg" /><Relationship Id="rId143" Type="http://schemas.openxmlformats.org/officeDocument/2006/relationships/image" Target="../media/image143.jpeg" /><Relationship Id="rId144" Type="http://schemas.openxmlformats.org/officeDocument/2006/relationships/image" Target="../media/image144.jpeg" /><Relationship Id="rId145" Type="http://schemas.openxmlformats.org/officeDocument/2006/relationships/image" Target="../media/image145.jpeg" /><Relationship Id="rId146" Type="http://schemas.openxmlformats.org/officeDocument/2006/relationships/image" Target="../media/image146.jpeg" /><Relationship Id="rId147" Type="http://schemas.openxmlformats.org/officeDocument/2006/relationships/image" Target="../media/image147.jpeg" /><Relationship Id="rId148" Type="http://schemas.openxmlformats.org/officeDocument/2006/relationships/image" Target="../media/image148.jpeg" /><Relationship Id="rId149" Type="http://schemas.openxmlformats.org/officeDocument/2006/relationships/image" Target="../media/image149.jpeg" /><Relationship Id="rId150" Type="http://schemas.openxmlformats.org/officeDocument/2006/relationships/image" Target="../media/image150.jpeg" /><Relationship Id="rId151" Type="http://schemas.openxmlformats.org/officeDocument/2006/relationships/image" Target="../media/image151.jpeg" /><Relationship Id="rId152" Type="http://schemas.openxmlformats.org/officeDocument/2006/relationships/image" Target="../media/image152.jpeg" /><Relationship Id="rId153" Type="http://schemas.openxmlformats.org/officeDocument/2006/relationships/image" Target="../media/image153.jpeg" /><Relationship Id="rId154" Type="http://schemas.openxmlformats.org/officeDocument/2006/relationships/image" Target="../media/image154.jpeg" /><Relationship Id="rId155" Type="http://schemas.openxmlformats.org/officeDocument/2006/relationships/image" Target="../media/image155.jpeg" /><Relationship Id="rId156" Type="http://schemas.openxmlformats.org/officeDocument/2006/relationships/image" Target="../media/image156.jpeg" /><Relationship Id="rId157" Type="http://schemas.openxmlformats.org/officeDocument/2006/relationships/image" Target="../media/image157.jpeg" /><Relationship Id="rId158" Type="http://schemas.openxmlformats.org/officeDocument/2006/relationships/image" Target="../media/image158.jpeg" /><Relationship Id="rId159" Type="http://schemas.openxmlformats.org/officeDocument/2006/relationships/image" Target="../media/image159.jpeg" /><Relationship Id="rId160" Type="http://schemas.openxmlformats.org/officeDocument/2006/relationships/image" Target="../media/image160.jpeg" /><Relationship Id="rId161" Type="http://schemas.openxmlformats.org/officeDocument/2006/relationships/image" Target="../media/image161.jpeg" /><Relationship Id="rId162" Type="http://schemas.openxmlformats.org/officeDocument/2006/relationships/image" Target="../media/image162.jpeg" /><Relationship Id="rId163" Type="http://schemas.openxmlformats.org/officeDocument/2006/relationships/image" Target="../media/image163.jpeg" /><Relationship Id="rId164" Type="http://schemas.openxmlformats.org/officeDocument/2006/relationships/image" Target="../media/image164.jpeg" /><Relationship Id="rId165" Type="http://schemas.openxmlformats.org/officeDocument/2006/relationships/image" Target="../media/image165.jpeg" /><Relationship Id="rId166" Type="http://schemas.openxmlformats.org/officeDocument/2006/relationships/image" Target="../media/image166.jpeg" /><Relationship Id="rId167" Type="http://schemas.openxmlformats.org/officeDocument/2006/relationships/image" Target="../media/image167.jpeg" /><Relationship Id="rId168" Type="http://schemas.openxmlformats.org/officeDocument/2006/relationships/image" Target="../media/image168.jpeg" /><Relationship Id="rId169" Type="http://schemas.openxmlformats.org/officeDocument/2006/relationships/image" Target="../media/image169.jpeg" /><Relationship Id="rId170" Type="http://schemas.openxmlformats.org/officeDocument/2006/relationships/image" Target="../media/image170.jpeg" /><Relationship Id="rId171" Type="http://schemas.openxmlformats.org/officeDocument/2006/relationships/image" Target="../media/image171.jpeg" /><Relationship Id="rId172" Type="http://schemas.openxmlformats.org/officeDocument/2006/relationships/image" Target="../media/image172.jpeg" /><Relationship Id="rId173" Type="http://schemas.openxmlformats.org/officeDocument/2006/relationships/image" Target="../media/image173.jpeg" /><Relationship Id="rId174" Type="http://schemas.openxmlformats.org/officeDocument/2006/relationships/image" Target="../media/image174.jpeg" /><Relationship Id="rId175" Type="http://schemas.openxmlformats.org/officeDocument/2006/relationships/image" Target="../media/image175.jpeg" /><Relationship Id="rId176" Type="http://schemas.openxmlformats.org/officeDocument/2006/relationships/image" Target="../media/image176.jpeg" /><Relationship Id="rId177" Type="http://schemas.openxmlformats.org/officeDocument/2006/relationships/image" Target="../media/image177.jpeg" /><Relationship Id="rId178" Type="http://schemas.openxmlformats.org/officeDocument/2006/relationships/image" Target="../media/image178.jpeg" /><Relationship Id="rId179" Type="http://schemas.openxmlformats.org/officeDocument/2006/relationships/image" Target="../media/image179.jpeg" /><Relationship Id="rId180" Type="http://schemas.openxmlformats.org/officeDocument/2006/relationships/image" Target="../media/image180.jpeg" /><Relationship Id="rId181" Type="http://schemas.openxmlformats.org/officeDocument/2006/relationships/image" Target="../media/image181.jpeg" /><Relationship Id="rId182" Type="http://schemas.openxmlformats.org/officeDocument/2006/relationships/image" Target="../media/image182.jpeg" /><Relationship Id="rId183" Type="http://schemas.openxmlformats.org/officeDocument/2006/relationships/image" Target="../media/image183.jpeg" /><Relationship Id="rId184" Type="http://schemas.openxmlformats.org/officeDocument/2006/relationships/image" Target="../media/image184.jpeg" /><Relationship Id="rId185" Type="http://schemas.openxmlformats.org/officeDocument/2006/relationships/image" Target="../media/image185.jpeg" /><Relationship Id="rId186" Type="http://schemas.openxmlformats.org/officeDocument/2006/relationships/image" Target="../media/image186.jpeg" /><Relationship Id="rId187" Type="http://schemas.openxmlformats.org/officeDocument/2006/relationships/image" Target="../media/image187.jpeg" /><Relationship Id="rId188" Type="http://schemas.openxmlformats.org/officeDocument/2006/relationships/image" Target="../media/image188.jpeg" /><Relationship Id="rId189" Type="http://schemas.openxmlformats.org/officeDocument/2006/relationships/image" Target="../media/image189.jpeg" /><Relationship Id="rId190" Type="http://schemas.openxmlformats.org/officeDocument/2006/relationships/image" Target="../media/image190.jpeg" /><Relationship Id="rId191" Type="http://schemas.openxmlformats.org/officeDocument/2006/relationships/image" Target="../media/image191.jpeg" /><Relationship Id="rId192" Type="http://schemas.openxmlformats.org/officeDocument/2006/relationships/image" Target="../media/image192.jpeg" /><Relationship Id="rId193" Type="http://schemas.openxmlformats.org/officeDocument/2006/relationships/image" Target="../media/image193.jpeg" /><Relationship Id="rId194" Type="http://schemas.openxmlformats.org/officeDocument/2006/relationships/image" Target="../media/image194.jpeg" /><Relationship Id="rId195" Type="http://schemas.openxmlformats.org/officeDocument/2006/relationships/image" Target="../media/image195.jpeg" /><Relationship Id="rId196" Type="http://schemas.openxmlformats.org/officeDocument/2006/relationships/image" Target="../media/image196.jpeg" /><Relationship Id="rId197" Type="http://schemas.openxmlformats.org/officeDocument/2006/relationships/image" Target="../media/image197.jpeg" /><Relationship Id="rId198" Type="http://schemas.openxmlformats.org/officeDocument/2006/relationships/image" Target="../media/image198.jpeg" /><Relationship Id="rId199" Type="http://schemas.openxmlformats.org/officeDocument/2006/relationships/image" Target="../media/image199.jpeg" /><Relationship Id="rId200" Type="http://schemas.openxmlformats.org/officeDocument/2006/relationships/image" Target="../media/image200.jpeg" /><Relationship Id="rId201" Type="http://schemas.openxmlformats.org/officeDocument/2006/relationships/image" Target="../media/image201.jpeg" /><Relationship Id="rId202" Type="http://schemas.openxmlformats.org/officeDocument/2006/relationships/image" Target="../media/image202.jpeg" /><Relationship Id="rId203" Type="http://schemas.openxmlformats.org/officeDocument/2006/relationships/image" Target="../media/image203.jpeg" /><Relationship Id="rId204" Type="http://schemas.openxmlformats.org/officeDocument/2006/relationships/image" Target="../media/image204.jpeg" /><Relationship Id="rId205" Type="http://schemas.openxmlformats.org/officeDocument/2006/relationships/image" Target="../media/image205.jpeg" /><Relationship Id="rId206" Type="http://schemas.openxmlformats.org/officeDocument/2006/relationships/image" Target="../media/image206.jpeg" /><Relationship Id="rId207" Type="http://schemas.openxmlformats.org/officeDocument/2006/relationships/image" Target="../media/image207.jpeg" /><Relationship Id="rId208" Type="http://schemas.openxmlformats.org/officeDocument/2006/relationships/image" Target="../media/image208.jpeg" /><Relationship Id="rId209" Type="http://schemas.openxmlformats.org/officeDocument/2006/relationships/image" Target="../media/image209.jpeg" /><Relationship Id="rId210" Type="http://schemas.openxmlformats.org/officeDocument/2006/relationships/image" Target="../media/image210.jpeg" /><Relationship Id="rId211" Type="http://schemas.openxmlformats.org/officeDocument/2006/relationships/image" Target="../media/image211.jpeg" /><Relationship Id="rId212" Type="http://schemas.openxmlformats.org/officeDocument/2006/relationships/image" Target="../media/image212.jpeg" /><Relationship Id="rId213" Type="http://schemas.openxmlformats.org/officeDocument/2006/relationships/image" Target="../media/image213.jpeg" /><Relationship Id="rId214" Type="http://schemas.openxmlformats.org/officeDocument/2006/relationships/image" Target="../media/image214.jpeg" /><Relationship Id="rId215" Type="http://schemas.openxmlformats.org/officeDocument/2006/relationships/image" Target="../media/image215.jpeg" /><Relationship Id="rId216" Type="http://schemas.openxmlformats.org/officeDocument/2006/relationships/image" Target="../media/image216.jpeg" /><Relationship Id="rId217" Type="http://schemas.openxmlformats.org/officeDocument/2006/relationships/image" Target="../media/image217.jpeg" /><Relationship Id="rId218" Type="http://schemas.openxmlformats.org/officeDocument/2006/relationships/image" Target="../media/image218.jpeg" /><Relationship Id="rId219" Type="http://schemas.openxmlformats.org/officeDocument/2006/relationships/image" Target="../media/image219.jpeg" /><Relationship Id="rId220" Type="http://schemas.openxmlformats.org/officeDocument/2006/relationships/image" Target="../media/image220.jpeg" /><Relationship Id="rId221" Type="http://schemas.openxmlformats.org/officeDocument/2006/relationships/image" Target="../media/image221.jpeg" /><Relationship Id="rId222" Type="http://schemas.openxmlformats.org/officeDocument/2006/relationships/image" Target="../media/image222.jpeg" /><Relationship Id="rId223" Type="http://schemas.openxmlformats.org/officeDocument/2006/relationships/image" Target="../media/image223.jpeg" /><Relationship Id="rId224" Type="http://schemas.openxmlformats.org/officeDocument/2006/relationships/image" Target="../media/image224.jpeg" /><Relationship Id="rId225" Type="http://schemas.openxmlformats.org/officeDocument/2006/relationships/image" Target="../media/image225.jpeg" /><Relationship Id="rId226" Type="http://schemas.openxmlformats.org/officeDocument/2006/relationships/image" Target="../media/image226.jpeg" /><Relationship Id="rId227" Type="http://schemas.openxmlformats.org/officeDocument/2006/relationships/image" Target="../media/image227.jpeg" /><Relationship Id="rId228" Type="http://schemas.openxmlformats.org/officeDocument/2006/relationships/image" Target="../media/image228.jpeg" /><Relationship Id="rId229" Type="http://schemas.openxmlformats.org/officeDocument/2006/relationships/image" Target="../media/image229.jpeg" /><Relationship Id="rId230" Type="http://schemas.openxmlformats.org/officeDocument/2006/relationships/image" Target="../media/image230.jpeg" /><Relationship Id="rId231" Type="http://schemas.openxmlformats.org/officeDocument/2006/relationships/image" Target="../media/image231.jpeg" /><Relationship Id="rId232" Type="http://schemas.openxmlformats.org/officeDocument/2006/relationships/image" Target="../media/image232.jpeg" /><Relationship Id="rId233" Type="http://schemas.openxmlformats.org/officeDocument/2006/relationships/image" Target="../media/image233.jpeg" /><Relationship Id="rId234" Type="http://schemas.openxmlformats.org/officeDocument/2006/relationships/image" Target="../media/image234.jpeg" /><Relationship Id="rId235" Type="http://schemas.openxmlformats.org/officeDocument/2006/relationships/image" Target="../media/image235.jpeg" /><Relationship Id="rId236" Type="http://schemas.openxmlformats.org/officeDocument/2006/relationships/image" Target="../media/image236.jpeg" /><Relationship Id="rId237" Type="http://schemas.openxmlformats.org/officeDocument/2006/relationships/image" Target="../media/image237.jpeg" /><Relationship Id="rId238" Type="http://schemas.openxmlformats.org/officeDocument/2006/relationships/image" Target="../media/image238.jpeg" /><Relationship Id="rId239" Type="http://schemas.openxmlformats.org/officeDocument/2006/relationships/image" Target="../media/image239.jpeg" /><Relationship Id="rId240" Type="http://schemas.openxmlformats.org/officeDocument/2006/relationships/image" Target="../media/image240.jpeg" /><Relationship Id="rId241" Type="http://schemas.openxmlformats.org/officeDocument/2006/relationships/image" Target="../media/image241.jpeg" /><Relationship Id="rId242" Type="http://schemas.openxmlformats.org/officeDocument/2006/relationships/image" Target="../media/image242.jpeg" /><Relationship Id="rId243" Type="http://schemas.openxmlformats.org/officeDocument/2006/relationships/image" Target="../media/image243.jpeg" /><Relationship Id="rId244" Type="http://schemas.openxmlformats.org/officeDocument/2006/relationships/image" Target="../media/image244.jpeg" /><Relationship Id="rId245" Type="http://schemas.openxmlformats.org/officeDocument/2006/relationships/image" Target="../media/image245.jpeg" /><Relationship Id="rId246" Type="http://schemas.openxmlformats.org/officeDocument/2006/relationships/image" Target="../media/image246.jpeg" /><Relationship Id="rId247" Type="http://schemas.openxmlformats.org/officeDocument/2006/relationships/image" Target="../media/image247.jpeg" /><Relationship Id="rId248" Type="http://schemas.openxmlformats.org/officeDocument/2006/relationships/image" Target="../media/image248.jpeg" /><Relationship Id="rId249" Type="http://schemas.openxmlformats.org/officeDocument/2006/relationships/image" Target="../media/image249.jpeg" /><Relationship Id="rId250" Type="http://schemas.openxmlformats.org/officeDocument/2006/relationships/image" Target="../media/image250.jpeg" /><Relationship Id="rId251" Type="http://schemas.openxmlformats.org/officeDocument/2006/relationships/image" Target="../media/image251.jpeg" /><Relationship Id="rId252" Type="http://schemas.openxmlformats.org/officeDocument/2006/relationships/image" Target="../media/image252.jpeg" /><Relationship Id="rId253" Type="http://schemas.openxmlformats.org/officeDocument/2006/relationships/image" Target="../media/image253.jpeg" /><Relationship Id="rId254" Type="http://schemas.openxmlformats.org/officeDocument/2006/relationships/image" Target="../media/image254.jpeg" /><Relationship Id="rId255" Type="http://schemas.openxmlformats.org/officeDocument/2006/relationships/image" Target="../media/image255.jpeg" /><Relationship Id="rId256" Type="http://schemas.openxmlformats.org/officeDocument/2006/relationships/image" Target="../media/image256.jpeg" /><Relationship Id="rId257" Type="http://schemas.openxmlformats.org/officeDocument/2006/relationships/image" Target="../media/image257.jpeg" /><Relationship Id="rId258" Type="http://schemas.openxmlformats.org/officeDocument/2006/relationships/image" Target="../media/image258.jpeg" /><Relationship Id="rId259" Type="http://schemas.openxmlformats.org/officeDocument/2006/relationships/image" Target="../media/image259.jpeg" /><Relationship Id="rId260" Type="http://schemas.openxmlformats.org/officeDocument/2006/relationships/image" Target="../media/image260.jpeg" /><Relationship Id="rId261" Type="http://schemas.openxmlformats.org/officeDocument/2006/relationships/image" Target="../media/image261.jpeg" /><Relationship Id="rId262" Type="http://schemas.openxmlformats.org/officeDocument/2006/relationships/image" Target="../media/image262.jpeg" /><Relationship Id="rId263" Type="http://schemas.openxmlformats.org/officeDocument/2006/relationships/image" Target="../media/image263.jpeg" /><Relationship Id="rId264" Type="http://schemas.openxmlformats.org/officeDocument/2006/relationships/image" Target="../media/image264.jpeg" /><Relationship Id="rId265" Type="http://schemas.openxmlformats.org/officeDocument/2006/relationships/image" Target="../media/image265.jpeg" /><Relationship Id="rId266" Type="http://schemas.openxmlformats.org/officeDocument/2006/relationships/image" Target="../media/image266.jpeg" /><Relationship Id="rId267" Type="http://schemas.openxmlformats.org/officeDocument/2006/relationships/image" Target="../media/image267.jpeg" /><Relationship Id="rId268" Type="http://schemas.openxmlformats.org/officeDocument/2006/relationships/image" Target="../media/image268.jpeg" /><Relationship Id="rId269" Type="http://schemas.openxmlformats.org/officeDocument/2006/relationships/image" Target="../media/image269.jpeg" /><Relationship Id="rId270" Type="http://schemas.openxmlformats.org/officeDocument/2006/relationships/image" Target="../media/image270.jpeg" /><Relationship Id="rId271" Type="http://schemas.openxmlformats.org/officeDocument/2006/relationships/image" Target="../media/image271.jpeg" /><Relationship Id="rId272" Type="http://schemas.openxmlformats.org/officeDocument/2006/relationships/image" Target="../media/image272.jpeg" /><Relationship Id="rId273" Type="http://schemas.openxmlformats.org/officeDocument/2006/relationships/image" Target="../media/image273.jpeg" /><Relationship Id="rId274" Type="http://schemas.openxmlformats.org/officeDocument/2006/relationships/image" Target="../media/image274.jpeg" /><Relationship Id="rId275" Type="http://schemas.openxmlformats.org/officeDocument/2006/relationships/image" Target="../media/image275.jpeg" /><Relationship Id="rId276" Type="http://schemas.openxmlformats.org/officeDocument/2006/relationships/image" Target="../media/image276.jpeg" /><Relationship Id="rId277" Type="http://schemas.openxmlformats.org/officeDocument/2006/relationships/image" Target="../media/image277.jpeg" /><Relationship Id="rId278" Type="http://schemas.openxmlformats.org/officeDocument/2006/relationships/image" Target="../media/image278.jpeg" /><Relationship Id="rId279" Type="http://schemas.openxmlformats.org/officeDocument/2006/relationships/image" Target="../media/image279.jpeg" /><Relationship Id="rId280" Type="http://schemas.openxmlformats.org/officeDocument/2006/relationships/image" Target="../media/image280.jpeg" /><Relationship Id="rId281" Type="http://schemas.openxmlformats.org/officeDocument/2006/relationships/image" Target="../media/image281.jpeg" /><Relationship Id="rId282" Type="http://schemas.openxmlformats.org/officeDocument/2006/relationships/image" Target="../media/image282.jpeg" /><Relationship Id="rId283" Type="http://schemas.openxmlformats.org/officeDocument/2006/relationships/image" Target="../media/image283.jpeg" /><Relationship Id="rId284" Type="http://schemas.openxmlformats.org/officeDocument/2006/relationships/image" Target="../media/image284.jpeg" /><Relationship Id="rId285" Type="http://schemas.openxmlformats.org/officeDocument/2006/relationships/image" Target="../media/image285.jpeg" /><Relationship Id="rId286" Type="http://schemas.openxmlformats.org/officeDocument/2006/relationships/image" Target="../media/image286.jpeg" /><Relationship Id="rId287" Type="http://schemas.openxmlformats.org/officeDocument/2006/relationships/image" Target="../media/image287.jpeg" /><Relationship Id="rId288" Type="http://schemas.openxmlformats.org/officeDocument/2006/relationships/image" Target="../media/image288.jpeg" /><Relationship Id="rId289" Type="http://schemas.openxmlformats.org/officeDocument/2006/relationships/image" Target="../media/image289.jpeg" /><Relationship Id="rId290" Type="http://schemas.openxmlformats.org/officeDocument/2006/relationships/image" Target="../media/image290.jpeg" /><Relationship Id="rId291" Type="http://schemas.openxmlformats.org/officeDocument/2006/relationships/image" Target="../media/image291.jpeg" /><Relationship Id="rId292" Type="http://schemas.openxmlformats.org/officeDocument/2006/relationships/image" Target="../media/image292.jpeg" /><Relationship Id="rId293" Type="http://schemas.openxmlformats.org/officeDocument/2006/relationships/image" Target="../media/image293.jpeg" /><Relationship Id="rId294" Type="http://schemas.openxmlformats.org/officeDocument/2006/relationships/image" Target="../media/image294.jpeg" /><Relationship Id="rId295" Type="http://schemas.openxmlformats.org/officeDocument/2006/relationships/image" Target="../media/image295.jpeg" /><Relationship Id="rId296" Type="http://schemas.openxmlformats.org/officeDocument/2006/relationships/image" Target="../media/image296.jpeg" /><Relationship Id="rId297" Type="http://schemas.openxmlformats.org/officeDocument/2006/relationships/image" Target="../media/image297.jpeg" /><Relationship Id="rId298" Type="http://schemas.openxmlformats.org/officeDocument/2006/relationships/image" Target="../media/image298.jpeg" /><Relationship Id="rId299" Type="http://schemas.openxmlformats.org/officeDocument/2006/relationships/image" Target="../media/image299.jpeg" /><Relationship Id="rId300" Type="http://schemas.openxmlformats.org/officeDocument/2006/relationships/image" Target="../media/image300.jpeg" /><Relationship Id="rId301" Type="http://schemas.openxmlformats.org/officeDocument/2006/relationships/image" Target="../media/image301.jpeg" /><Relationship Id="rId302" Type="http://schemas.openxmlformats.org/officeDocument/2006/relationships/image" Target="../media/image302.jpeg" /><Relationship Id="rId303" Type="http://schemas.openxmlformats.org/officeDocument/2006/relationships/image" Target="../media/image303.jpeg" /><Relationship Id="rId304" Type="http://schemas.openxmlformats.org/officeDocument/2006/relationships/image" Target="../media/image304.jpeg" /><Relationship Id="rId305" Type="http://schemas.openxmlformats.org/officeDocument/2006/relationships/image" Target="../media/image305.jpeg" /><Relationship Id="rId306" Type="http://schemas.openxmlformats.org/officeDocument/2006/relationships/image" Target="../media/image306.jpeg" /><Relationship Id="rId307" Type="http://schemas.openxmlformats.org/officeDocument/2006/relationships/image" Target="../media/image307.jpeg" /><Relationship Id="rId308" Type="http://schemas.openxmlformats.org/officeDocument/2006/relationships/image" Target="../media/image308.jpeg" /><Relationship Id="rId309" Type="http://schemas.openxmlformats.org/officeDocument/2006/relationships/image" Target="../media/image309.jpeg" /><Relationship Id="rId310" Type="http://schemas.openxmlformats.org/officeDocument/2006/relationships/image" Target="../media/image310.jpeg" /><Relationship Id="rId311" Type="http://schemas.openxmlformats.org/officeDocument/2006/relationships/image" Target="../media/image311.jpeg" /><Relationship Id="rId312" Type="http://schemas.openxmlformats.org/officeDocument/2006/relationships/image" Target="../media/image312.jpeg" /><Relationship Id="rId313" Type="http://schemas.openxmlformats.org/officeDocument/2006/relationships/image" Target="../media/image313.jpeg" /><Relationship Id="rId314" Type="http://schemas.openxmlformats.org/officeDocument/2006/relationships/image" Target="../media/image314.jpeg" /><Relationship Id="rId315" Type="http://schemas.openxmlformats.org/officeDocument/2006/relationships/image" Target="../media/image315.jpeg" /><Relationship Id="rId316" Type="http://schemas.openxmlformats.org/officeDocument/2006/relationships/image" Target="../media/image316.jpeg" /><Relationship Id="rId317" Type="http://schemas.openxmlformats.org/officeDocument/2006/relationships/image" Target="../media/image317.jpeg" /><Relationship Id="rId318" Type="http://schemas.openxmlformats.org/officeDocument/2006/relationships/image" Target="../media/image318.jpeg" /><Relationship Id="rId319" Type="http://schemas.openxmlformats.org/officeDocument/2006/relationships/image" Target="../media/image319.jpeg" /><Relationship Id="rId320" Type="http://schemas.openxmlformats.org/officeDocument/2006/relationships/image" Target="../media/image320.jpeg" /><Relationship Id="rId321" Type="http://schemas.openxmlformats.org/officeDocument/2006/relationships/image" Target="../media/image321.jpeg" /><Relationship Id="rId322" Type="http://schemas.openxmlformats.org/officeDocument/2006/relationships/image" Target="../media/image322.jpeg" /><Relationship Id="rId323" Type="http://schemas.openxmlformats.org/officeDocument/2006/relationships/image" Target="../media/image323.jpeg" /><Relationship Id="rId324" Type="http://schemas.openxmlformats.org/officeDocument/2006/relationships/image" Target="../media/image324.jpeg" /><Relationship Id="rId325" Type="http://schemas.openxmlformats.org/officeDocument/2006/relationships/image" Target="../media/image325.jpeg" /><Relationship Id="rId326" Type="http://schemas.openxmlformats.org/officeDocument/2006/relationships/image" Target="../media/image326.jpeg" /><Relationship Id="rId327" Type="http://schemas.openxmlformats.org/officeDocument/2006/relationships/image" Target="../media/image327.jpeg" /><Relationship Id="rId328" Type="http://schemas.openxmlformats.org/officeDocument/2006/relationships/image" Target="../media/image328.jpeg" /><Relationship Id="rId329" Type="http://schemas.openxmlformats.org/officeDocument/2006/relationships/image" Target="../media/image329.jpeg" /><Relationship Id="rId330" Type="http://schemas.openxmlformats.org/officeDocument/2006/relationships/image" Target="../media/image330.jpeg" /><Relationship Id="rId331" Type="http://schemas.openxmlformats.org/officeDocument/2006/relationships/image" Target="../media/image331.jpeg" /><Relationship Id="rId332" Type="http://schemas.openxmlformats.org/officeDocument/2006/relationships/image" Target="../media/image332.jpeg" /><Relationship Id="rId333" Type="http://schemas.openxmlformats.org/officeDocument/2006/relationships/image" Target="../media/image333.jpeg" /><Relationship Id="rId334" Type="http://schemas.openxmlformats.org/officeDocument/2006/relationships/image" Target="../media/image334.jpeg" /><Relationship Id="rId335" Type="http://schemas.openxmlformats.org/officeDocument/2006/relationships/image" Target="../media/image335.jpeg" /><Relationship Id="rId336" Type="http://schemas.openxmlformats.org/officeDocument/2006/relationships/image" Target="../media/image336.jpeg" /><Relationship Id="rId337" Type="http://schemas.openxmlformats.org/officeDocument/2006/relationships/image" Target="../media/image337.jpeg" /><Relationship Id="rId338" Type="http://schemas.openxmlformats.org/officeDocument/2006/relationships/image" Target="../media/image338.jpeg" /><Relationship Id="rId339" Type="http://schemas.openxmlformats.org/officeDocument/2006/relationships/image" Target="../media/image339.jpeg" /><Relationship Id="rId340" Type="http://schemas.openxmlformats.org/officeDocument/2006/relationships/image" Target="../media/image340.jpeg" /><Relationship Id="rId341" Type="http://schemas.openxmlformats.org/officeDocument/2006/relationships/image" Target="../media/image341.jpeg" /><Relationship Id="rId342" Type="http://schemas.openxmlformats.org/officeDocument/2006/relationships/image" Target="../media/image342.jpeg" /><Relationship Id="rId343" Type="http://schemas.openxmlformats.org/officeDocument/2006/relationships/image" Target="../media/image343.jpeg" /><Relationship Id="rId344" Type="http://schemas.openxmlformats.org/officeDocument/2006/relationships/image" Target="../media/image344.jpeg" /><Relationship Id="rId345" Type="http://schemas.openxmlformats.org/officeDocument/2006/relationships/image" Target="../media/image345.jpeg" /><Relationship Id="rId346" Type="http://schemas.openxmlformats.org/officeDocument/2006/relationships/image" Target="../media/image346.jpeg" /><Relationship Id="rId347" Type="http://schemas.openxmlformats.org/officeDocument/2006/relationships/image" Target="../media/image347.jpeg" /><Relationship Id="rId348" Type="http://schemas.openxmlformats.org/officeDocument/2006/relationships/image" Target="../media/image348.jpeg" /><Relationship Id="rId349" Type="http://schemas.openxmlformats.org/officeDocument/2006/relationships/image" Target="../media/image349.jpeg" /><Relationship Id="rId350" Type="http://schemas.openxmlformats.org/officeDocument/2006/relationships/image" Target="../media/image350.jpeg" /><Relationship Id="rId351" Type="http://schemas.openxmlformats.org/officeDocument/2006/relationships/image" Target="../media/image351.jpeg" /><Relationship Id="rId352" Type="http://schemas.openxmlformats.org/officeDocument/2006/relationships/image" Target="../media/image352.jpeg" /><Relationship Id="rId353" Type="http://schemas.openxmlformats.org/officeDocument/2006/relationships/image" Target="../media/image353.jpeg" /><Relationship Id="rId354" Type="http://schemas.openxmlformats.org/officeDocument/2006/relationships/image" Target="../media/image354.jpeg" /><Relationship Id="rId355" Type="http://schemas.openxmlformats.org/officeDocument/2006/relationships/image" Target="../media/image355.jpeg" /><Relationship Id="rId356" Type="http://schemas.openxmlformats.org/officeDocument/2006/relationships/image" Target="../media/image356.jpeg" /><Relationship Id="rId357" Type="http://schemas.openxmlformats.org/officeDocument/2006/relationships/image" Target="../media/image357.jpeg" /><Relationship Id="rId358" Type="http://schemas.openxmlformats.org/officeDocument/2006/relationships/image" Target="../media/image358.jpeg" /><Relationship Id="rId359" Type="http://schemas.openxmlformats.org/officeDocument/2006/relationships/image" Target="../media/image35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203</xdr:row>
      <xdr:rowOff>38100</xdr:rowOff>
    </xdr:from>
    <xdr:to>
      <xdr:col>2</xdr:col>
      <xdr:colOff>1219200</xdr:colOff>
      <xdr:row>203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801558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101</xdr:row>
      <xdr:rowOff>38100</xdr:rowOff>
    </xdr:from>
    <xdr:to>
      <xdr:col>2</xdr:col>
      <xdr:colOff>1219200</xdr:colOff>
      <xdr:row>101</xdr:row>
      <xdr:rowOff>876300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898017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54</xdr:row>
      <xdr:rowOff>38100</xdr:rowOff>
    </xdr:from>
    <xdr:to>
      <xdr:col>2</xdr:col>
      <xdr:colOff>1219200</xdr:colOff>
      <xdr:row>54</xdr:row>
      <xdr:rowOff>876300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481679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51</xdr:row>
      <xdr:rowOff>38100</xdr:rowOff>
    </xdr:from>
    <xdr:to>
      <xdr:col>2</xdr:col>
      <xdr:colOff>1219200</xdr:colOff>
      <xdr:row>51</xdr:row>
      <xdr:rowOff>876300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455104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57</xdr:row>
      <xdr:rowOff>38100</xdr:rowOff>
    </xdr:from>
    <xdr:to>
      <xdr:col>2</xdr:col>
      <xdr:colOff>1219200</xdr:colOff>
      <xdr:row>57</xdr:row>
      <xdr:rowOff>876300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00475" y="508254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52</xdr:row>
      <xdr:rowOff>38100</xdr:rowOff>
    </xdr:from>
    <xdr:to>
      <xdr:col>2</xdr:col>
      <xdr:colOff>1219200</xdr:colOff>
      <xdr:row>52</xdr:row>
      <xdr:rowOff>876300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00475" y="463962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56</xdr:row>
      <xdr:rowOff>38100</xdr:rowOff>
    </xdr:from>
    <xdr:to>
      <xdr:col>2</xdr:col>
      <xdr:colOff>1219200</xdr:colOff>
      <xdr:row>56</xdr:row>
      <xdr:rowOff>876300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00475" y="499395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55</xdr:row>
      <xdr:rowOff>38100</xdr:rowOff>
    </xdr:from>
    <xdr:to>
      <xdr:col>2</xdr:col>
      <xdr:colOff>1219200</xdr:colOff>
      <xdr:row>55</xdr:row>
      <xdr:rowOff>876300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00475" y="490537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53</xdr:row>
      <xdr:rowOff>38100</xdr:rowOff>
    </xdr:from>
    <xdr:to>
      <xdr:col>2</xdr:col>
      <xdr:colOff>1219200</xdr:colOff>
      <xdr:row>53</xdr:row>
      <xdr:rowOff>876300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00475" y="472821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77</xdr:row>
      <xdr:rowOff>38100</xdr:rowOff>
    </xdr:from>
    <xdr:to>
      <xdr:col>2</xdr:col>
      <xdr:colOff>1219200</xdr:colOff>
      <xdr:row>77</xdr:row>
      <xdr:rowOff>876300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00475" y="685419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78</xdr:row>
      <xdr:rowOff>38100</xdr:rowOff>
    </xdr:from>
    <xdr:to>
      <xdr:col>2</xdr:col>
      <xdr:colOff>1219200</xdr:colOff>
      <xdr:row>78</xdr:row>
      <xdr:rowOff>876300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00475" y="694277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79</xdr:row>
      <xdr:rowOff>38100</xdr:rowOff>
    </xdr:from>
    <xdr:to>
      <xdr:col>2</xdr:col>
      <xdr:colOff>1219200</xdr:colOff>
      <xdr:row>79</xdr:row>
      <xdr:rowOff>876300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00475" y="703135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80</xdr:row>
      <xdr:rowOff>38100</xdr:rowOff>
    </xdr:from>
    <xdr:to>
      <xdr:col>2</xdr:col>
      <xdr:colOff>1219200</xdr:colOff>
      <xdr:row>80</xdr:row>
      <xdr:rowOff>876300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00475" y="711993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81</xdr:row>
      <xdr:rowOff>38100</xdr:rowOff>
    </xdr:from>
    <xdr:to>
      <xdr:col>2</xdr:col>
      <xdr:colOff>1219200</xdr:colOff>
      <xdr:row>81</xdr:row>
      <xdr:rowOff>876300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00475" y="720852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82</xdr:row>
      <xdr:rowOff>38100</xdr:rowOff>
    </xdr:from>
    <xdr:to>
      <xdr:col>2</xdr:col>
      <xdr:colOff>1219200</xdr:colOff>
      <xdr:row>82</xdr:row>
      <xdr:rowOff>876300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00475" y="729710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83</xdr:row>
      <xdr:rowOff>38100</xdr:rowOff>
    </xdr:from>
    <xdr:to>
      <xdr:col>2</xdr:col>
      <xdr:colOff>1219200</xdr:colOff>
      <xdr:row>83</xdr:row>
      <xdr:rowOff>876300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00475" y="738568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84</xdr:row>
      <xdr:rowOff>38100</xdr:rowOff>
    </xdr:from>
    <xdr:to>
      <xdr:col>2</xdr:col>
      <xdr:colOff>1219200</xdr:colOff>
      <xdr:row>84</xdr:row>
      <xdr:rowOff>876300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00475" y="747426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85</xdr:row>
      <xdr:rowOff>38100</xdr:rowOff>
    </xdr:from>
    <xdr:to>
      <xdr:col>2</xdr:col>
      <xdr:colOff>1219200</xdr:colOff>
      <xdr:row>85</xdr:row>
      <xdr:rowOff>876300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00475" y="756285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86</xdr:row>
      <xdr:rowOff>38100</xdr:rowOff>
    </xdr:from>
    <xdr:to>
      <xdr:col>2</xdr:col>
      <xdr:colOff>1219200</xdr:colOff>
      <xdr:row>86</xdr:row>
      <xdr:rowOff>876300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00475" y="765143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87</xdr:row>
      <xdr:rowOff>38100</xdr:rowOff>
    </xdr:from>
    <xdr:to>
      <xdr:col>2</xdr:col>
      <xdr:colOff>1219200</xdr:colOff>
      <xdr:row>87</xdr:row>
      <xdr:rowOff>876300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00475" y="774001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88</xdr:row>
      <xdr:rowOff>38100</xdr:rowOff>
    </xdr:from>
    <xdr:to>
      <xdr:col>2</xdr:col>
      <xdr:colOff>1219200</xdr:colOff>
      <xdr:row>88</xdr:row>
      <xdr:rowOff>876300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00475" y="782859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89</xdr:row>
      <xdr:rowOff>38100</xdr:rowOff>
    </xdr:from>
    <xdr:to>
      <xdr:col>2</xdr:col>
      <xdr:colOff>1219200</xdr:colOff>
      <xdr:row>89</xdr:row>
      <xdr:rowOff>876300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00475" y="791718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90</xdr:row>
      <xdr:rowOff>38100</xdr:rowOff>
    </xdr:from>
    <xdr:to>
      <xdr:col>2</xdr:col>
      <xdr:colOff>1219200</xdr:colOff>
      <xdr:row>90</xdr:row>
      <xdr:rowOff>876300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00475" y="800576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91</xdr:row>
      <xdr:rowOff>38100</xdr:rowOff>
    </xdr:from>
    <xdr:to>
      <xdr:col>2</xdr:col>
      <xdr:colOff>1219200</xdr:colOff>
      <xdr:row>91</xdr:row>
      <xdr:rowOff>876300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00475" y="809434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92</xdr:row>
      <xdr:rowOff>38100</xdr:rowOff>
    </xdr:from>
    <xdr:to>
      <xdr:col>2</xdr:col>
      <xdr:colOff>1219200</xdr:colOff>
      <xdr:row>92</xdr:row>
      <xdr:rowOff>876300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00475" y="818292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93</xdr:row>
      <xdr:rowOff>38100</xdr:rowOff>
    </xdr:from>
    <xdr:to>
      <xdr:col>2</xdr:col>
      <xdr:colOff>1219200</xdr:colOff>
      <xdr:row>93</xdr:row>
      <xdr:rowOff>876300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00475" y="827151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94</xdr:row>
      <xdr:rowOff>38100</xdr:rowOff>
    </xdr:from>
    <xdr:to>
      <xdr:col>2</xdr:col>
      <xdr:colOff>1219200</xdr:colOff>
      <xdr:row>94</xdr:row>
      <xdr:rowOff>876300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00475" y="836009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95</xdr:row>
      <xdr:rowOff>38100</xdr:rowOff>
    </xdr:from>
    <xdr:to>
      <xdr:col>2</xdr:col>
      <xdr:colOff>1219200</xdr:colOff>
      <xdr:row>95</xdr:row>
      <xdr:rowOff>876300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00475" y="844867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96</xdr:row>
      <xdr:rowOff>38100</xdr:rowOff>
    </xdr:from>
    <xdr:to>
      <xdr:col>2</xdr:col>
      <xdr:colOff>1219200</xdr:colOff>
      <xdr:row>96</xdr:row>
      <xdr:rowOff>876300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00475" y="853725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99</xdr:row>
      <xdr:rowOff>38100</xdr:rowOff>
    </xdr:from>
    <xdr:to>
      <xdr:col>2</xdr:col>
      <xdr:colOff>1219200</xdr:colOff>
      <xdr:row>99</xdr:row>
      <xdr:rowOff>876300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00475" y="880300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100</xdr:row>
      <xdr:rowOff>38100</xdr:rowOff>
    </xdr:from>
    <xdr:to>
      <xdr:col>2</xdr:col>
      <xdr:colOff>1219200</xdr:colOff>
      <xdr:row>100</xdr:row>
      <xdr:rowOff>876300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800475" y="889158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37</xdr:row>
      <xdr:rowOff>38100</xdr:rowOff>
    </xdr:from>
    <xdr:to>
      <xdr:col>2</xdr:col>
      <xdr:colOff>1219200</xdr:colOff>
      <xdr:row>37</xdr:row>
      <xdr:rowOff>876300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800475" y="331089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206</xdr:row>
      <xdr:rowOff>38100</xdr:rowOff>
    </xdr:from>
    <xdr:to>
      <xdr:col>2</xdr:col>
      <xdr:colOff>1219200</xdr:colOff>
      <xdr:row>206</xdr:row>
      <xdr:rowOff>876300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800475" y="1828133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207</xdr:row>
      <xdr:rowOff>38100</xdr:rowOff>
    </xdr:from>
    <xdr:to>
      <xdr:col>2</xdr:col>
      <xdr:colOff>1219200</xdr:colOff>
      <xdr:row>207</xdr:row>
      <xdr:rowOff>876300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800475" y="1836991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208</xdr:row>
      <xdr:rowOff>38100</xdr:rowOff>
    </xdr:from>
    <xdr:to>
      <xdr:col>2</xdr:col>
      <xdr:colOff>1219200</xdr:colOff>
      <xdr:row>208</xdr:row>
      <xdr:rowOff>876300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800475" y="1845849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209</xdr:row>
      <xdr:rowOff>38100</xdr:rowOff>
    </xdr:from>
    <xdr:to>
      <xdr:col>2</xdr:col>
      <xdr:colOff>1219200</xdr:colOff>
      <xdr:row>209</xdr:row>
      <xdr:rowOff>876300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800475" y="1854708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210</xdr:row>
      <xdr:rowOff>38100</xdr:rowOff>
    </xdr:from>
    <xdr:to>
      <xdr:col>2</xdr:col>
      <xdr:colOff>1219200</xdr:colOff>
      <xdr:row>210</xdr:row>
      <xdr:rowOff>876300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800475" y="1863566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211</xdr:row>
      <xdr:rowOff>38100</xdr:rowOff>
    </xdr:from>
    <xdr:to>
      <xdr:col>2</xdr:col>
      <xdr:colOff>1219200</xdr:colOff>
      <xdr:row>211</xdr:row>
      <xdr:rowOff>876300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00475" y="1872424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212</xdr:row>
      <xdr:rowOff>38100</xdr:rowOff>
    </xdr:from>
    <xdr:to>
      <xdr:col>2</xdr:col>
      <xdr:colOff>1219200</xdr:colOff>
      <xdr:row>212</xdr:row>
      <xdr:rowOff>876300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800475" y="1881282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213</xdr:row>
      <xdr:rowOff>38100</xdr:rowOff>
    </xdr:from>
    <xdr:to>
      <xdr:col>2</xdr:col>
      <xdr:colOff>1219200</xdr:colOff>
      <xdr:row>213</xdr:row>
      <xdr:rowOff>876300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800475" y="1890141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214</xdr:row>
      <xdr:rowOff>38100</xdr:rowOff>
    </xdr:from>
    <xdr:to>
      <xdr:col>2</xdr:col>
      <xdr:colOff>1219200</xdr:colOff>
      <xdr:row>214</xdr:row>
      <xdr:rowOff>876300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800475" y="1898999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215</xdr:row>
      <xdr:rowOff>38100</xdr:rowOff>
    </xdr:from>
    <xdr:to>
      <xdr:col>2</xdr:col>
      <xdr:colOff>1219200</xdr:colOff>
      <xdr:row>215</xdr:row>
      <xdr:rowOff>876300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800475" y="1907857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216</xdr:row>
      <xdr:rowOff>38100</xdr:rowOff>
    </xdr:from>
    <xdr:to>
      <xdr:col>2</xdr:col>
      <xdr:colOff>1219200</xdr:colOff>
      <xdr:row>216</xdr:row>
      <xdr:rowOff>876300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800475" y="1916715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</xdr:row>
      <xdr:rowOff>38100</xdr:rowOff>
    </xdr:from>
    <xdr:to>
      <xdr:col>2</xdr:col>
      <xdr:colOff>1219200</xdr:colOff>
      <xdr:row>3</xdr:row>
      <xdr:rowOff>876300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800475" y="27527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4</xdr:row>
      <xdr:rowOff>38100</xdr:rowOff>
    </xdr:from>
    <xdr:to>
      <xdr:col>2</xdr:col>
      <xdr:colOff>1219200</xdr:colOff>
      <xdr:row>4</xdr:row>
      <xdr:rowOff>876300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800475" y="36766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5</xdr:row>
      <xdr:rowOff>38100</xdr:rowOff>
    </xdr:from>
    <xdr:to>
      <xdr:col>2</xdr:col>
      <xdr:colOff>1219200</xdr:colOff>
      <xdr:row>5</xdr:row>
      <xdr:rowOff>876300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800475" y="45815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6</xdr:row>
      <xdr:rowOff>38100</xdr:rowOff>
    </xdr:from>
    <xdr:to>
      <xdr:col>2</xdr:col>
      <xdr:colOff>1219200</xdr:colOff>
      <xdr:row>6</xdr:row>
      <xdr:rowOff>876300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800475" y="56483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7</xdr:row>
      <xdr:rowOff>38100</xdr:rowOff>
    </xdr:from>
    <xdr:to>
      <xdr:col>2</xdr:col>
      <xdr:colOff>1219200</xdr:colOff>
      <xdr:row>7</xdr:row>
      <xdr:rowOff>876300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800475" y="65341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8</xdr:row>
      <xdr:rowOff>38100</xdr:rowOff>
    </xdr:from>
    <xdr:to>
      <xdr:col>2</xdr:col>
      <xdr:colOff>1219200</xdr:colOff>
      <xdr:row>8</xdr:row>
      <xdr:rowOff>876300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800475" y="74199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9</xdr:row>
      <xdr:rowOff>38100</xdr:rowOff>
    </xdr:from>
    <xdr:to>
      <xdr:col>2</xdr:col>
      <xdr:colOff>1219200</xdr:colOff>
      <xdr:row>9</xdr:row>
      <xdr:rowOff>876300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800475" y="83058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219</xdr:row>
      <xdr:rowOff>38100</xdr:rowOff>
    </xdr:from>
    <xdr:to>
      <xdr:col>2</xdr:col>
      <xdr:colOff>1219200</xdr:colOff>
      <xdr:row>219</xdr:row>
      <xdr:rowOff>876300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800475" y="1943290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222</xdr:row>
      <xdr:rowOff>38100</xdr:rowOff>
    </xdr:from>
    <xdr:to>
      <xdr:col>2</xdr:col>
      <xdr:colOff>1219200</xdr:colOff>
      <xdr:row>222</xdr:row>
      <xdr:rowOff>876300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800475" y="1969865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221</xdr:row>
      <xdr:rowOff>38100</xdr:rowOff>
    </xdr:from>
    <xdr:to>
      <xdr:col>2</xdr:col>
      <xdr:colOff>1219200</xdr:colOff>
      <xdr:row>221</xdr:row>
      <xdr:rowOff>876300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800475" y="1961007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38</xdr:row>
      <xdr:rowOff>38100</xdr:rowOff>
    </xdr:from>
    <xdr:to>
      <xdr:col>2</xdr:col>
      <xdr:colOff>1219200</xdr:colOff>
      <xdr:row>38</xdr:row>
      <xdr:rowOff>876300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800475" y="339947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242</xdr:row>
      <xdr:rowOff>38100</xdr:rowOff>
    </xdr:from>
    <xdr:to>
      <xdr:col>2</xdr:col>
      <xdr:colOff>1219200</xdr:colOff>
      <xdr:row>242</xdr:row>
      <xdr:rowOff>876300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800475" y="2147030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241</xdr:row>
      <xdr:rowOff>38100</xdr:rowOff>
    </xdr:from>
    <xdr:to>
      <xdr:col>2</xdr:col>
      <xdr:colOff>1219200</xdr:colOff>
      <xdr:row>241</xdr:row>
      <xdr:rowOff>876300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800475" y="2138172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240</xdr:row>
      <xdr:rowOff>38100</xdr:rowOff>
    </xdr:from>
    <xdr:to>
      <xdr:col>2</xdr:col>
      <xdr:colOff>1219200</xdr:colOff>
      <xdr:row>240</xdr:row>
      <xdr:rowOff>876300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800475" y="2129313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238</xdr:row>
      <xdr:rowOff>38100</xdr:rowOff>
    </xdr:from>
    <xdr:to>
      <xdr:col>2</xdr:col>
      <xdr:colOff>1219200</xdr:colOff>
      <xdr:row>238</xdr:row>
      <xdr:rowOff>876300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800475" y="2111597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217</xdr:row>
      <xdr:rowOff>38100</xdr:rowOff>
    </xdr:from>
    <xdr:to>
      <xdr:col>2</xdr:col>
      <xdr:colOff>1219200</xdr:colOff>
      <xdr:row>217</xdr:row>
      <xdr:rowOff>876300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800475" y="1925574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218</xdr:row>
      <xdr:rowOff>38100</xdr:rowOff>
    </xdr:from>
    <xdr:to>
      <xdr:col>2</xdr:col>
      <xdr:colOff>1219200</xdr:colOff>
      <xdr:row>218</xdr:row>
      <xdr:rowOff>876300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800475" y="1934432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220</xdr:row>
      <xdr:rowOff>38100</xdr:rowOff>
    </xdr:from>
    <xdr:to>
      <xdr:col>2</xdr:col>
      <xdr:colOff>1219200</xdr:colOff>
      <xdr:row>220</xdr:row>
      <xdr:rowOff>876300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800475" y="1952148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223</xdr:row>
      <xdr:rowOff>38100</xdr:rowOff>
    </xdr:from>
    <xdr:to>
      <xdr:col>2</xdr:col>
      <xdr:colOff>1219200</xdr:colOff>
      <xdr:row>223</xdr:row>
      <xdr:rowOff>876300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800475" y="1978723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224</xdr:row>
      <xdr:rowOff>38100</xdr:rowOff>
    </xdr:from>
    <xdr:to>
      <xdr:col>2</xdr:col>
      <xdr:colOff>1219200</xdr:colOff>
      <xdr:row>224</xdr:row>
      <xdr:rowOff>876300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800475" y="1987581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225</xdr:row>
      <xdr:rowOff>38100</xdr:rowOff>
    </xdr:from>
    <xdr:to>
      <xdr:col>2</xdr:col>
      <xdr:colOff>1219200</xdr:colOff>
      <xdr:row>225</xdr:row>
      <xdr:rowOff>876300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800475" y="1996440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226</xdr:row>
      <xdr:rowOff>38100</xdr:rowOff>
    </xdr:from>
    <xdr:to>
      <xdr:col>2</xdr:col>
      <xdr:colOff>1219200</xdr:colOff>
      <xdr:row>226</xdr:row>
      <xdr:rowOff>876300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800475" y="2005298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227</xdr:row>
      <xdr:rowOff>38100</xdr:rowOff>
    </xdr:from>
    <xdr:to>
      <xdr:col>2</xdr:col>
      <xdr:colOff>1219200</xdr:colOff>
      <xdr:row>227</xdr:row>
      <xdr:rowOff>876300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800475" y="2014156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228</xdr:row>
      <xdr:rowOff>38100</xdr:rowOff>
    </xdr:from>
    <xdr:to>
      <xdr:col>2</xdr:col>
      <xdr:colOff>1219200</xdr:colOff>
      <xdr:row>228</xdr:row>
      <xdr:rowOff>876300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800475" y="2023014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237</xdr:row>
      <xdr:rowOff>38100</xdr:rowOff>
    </xdr:from>
    <xdr:to>
      <xdr:col>2</xdr:col>
      <xdr:colOff>1219200</xdr:colOff>
      <xdr:row>237</xdr:row>
      <xdr:rowOff>876300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3800475" y="2102739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236</xdr:row>
      <xdr:rowOff>38100</xdr:rowOff>
    </xdr:from>
    <xdr:to>
      <xdr:col>2</xdr:col>
      <xdr:colOff>1219200</xdr:colOff>
      <xdr:row>236</xdr:row>
      <xdr:rowOff>876300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3800475" y="2093880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235</xdr:row>
      <xdr:rowOff>38100</xdr:rowOff>
    </xdr:from>
    <xdr:to>
      <xdr:col>2</xdr:col>
      <xdr:colOff>1219200</xdr:colOff>
      <xdr:row>235</xdr:row>
      <xdr:rowOff>876300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3800475" y="2085022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232</xdr:row>
      <xdr:rowOff>38100</xdr:rowOff>
    </xdr:from>
    <xdr:to>
      <xdr:col>2</xdr:col>
      <xdr:colOff>1219200</xdr:colOff>
      <xdr:row>232</xdr:row>
      <xdr:rowOff>876300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3800475" y="2058447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231</xdr:row>
      <xdr:rowOff>38100</xdr:rowOff>
    </xdr:from>
    <xdr:to>
      <xdr:col>2</xdr:col>
      <xdr:colOff>1219200</xdr:colOff>
      <xdr:row>231</xdr:row>
      <xdr:rowOff>876300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3800475" y="2049589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230</xdr:row>
      <xdr:rowOff>38100</xdr:rowOff>
    </xdr:from>
    <xdr:to>
      <xdr:col>2</xdr:col>
      <xdr:colOff>1219200</xdr:colOff>
      <xdr:row>230</xdr:row>
      <xdr:rowOff>876300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800475" y="2040731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229</xdr:row>
      <xdr:rowOff>38100</xdr:rowOff>
    </xdr:from>
    <xdr:to>
      <xdr:col>2</xdr:col>
      <xdr:colOff>1219200</xdr:colOff>
      <xdr:row>229</xdr:row>
      <xdr:rowOff>876300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3800475" y="2031873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97</xdr:row>
      <xdr:rowOff>38100</xdr:rowOff>
    </xdr:from>
    <xdr:to>
      <xdr:col>2</xdr:col>
      <xdr:colOff>1219200</xdr:colOff>
      <xdr:row>97</xdr:row>
      <xdr:rowOff>876300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800475" y="862584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60</xdr:row>
      <xdr:rowOff>38100</xdr:rowOff>
    </xdr:from>
    <xdr:to>
      <xdr:col>2</xdr:col>
      <xdr:colOff>1219200</xdr:colOff>
      <xdr:row>60</xdr:row>
      <xdr:rowOff>876300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3800475" y="534828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61</xdr:row>
      <xdr:rowOff>38100</xdr:rowOff>
    </xdr:from>
    <xdr:to>
      <xdr:col>2</xdr:col>
      <xdr:colOff>1219200</xdr:colOff>
      <xdr:row>61</xdr:row>
      <xdr:rowOff>876300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3800475" y="543687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62</xdr:row>
      <xdr:rowOff>38100</xdr:rowOff>
    </xdr:from>
    <xdr:to>
      <xdr:col>2</xdr:col>
      <xdr:colOff>1219200</xdr:colOff>
      <xdr:row>62</xdr:row>
      <xdr:rowOff>876300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3800475" y="552545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310</xdr:row>
      <xdr:rowOff>38100</xdr:rowOff>
    </xdr:from>
    <xdr:to>
      <xdr:col>2</xdr:col>
      <xdr:colOff>1219200</xdr:colOff>
      <xdr:row>310</xdr:row>
      <xdr:rowOff>876300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800475" y="2749391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66</xdr:row>
      <xdr:rowOff>38100</xdr:rowOff>
    </xdr:from>
    <xdr:to>
      <xdr:col>2</xdr:col>
      <xdr:colOff>1219200</xdr:colOff>
      <xdr:row>66</xdr:row>
      <xdr:rowOff>876300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800475" y="587978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67</xdr:row>
      <xdr:rowOff>38100</xdr:rowOff>
    </xdr:from>
    <xdr:to>
      <xdr:col>2</xdr:col>
      <xdr:colOff>1219200</xdr:colOff>
      <xdr:row>67</xdr:row>
      <xdr:rowOff>876300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3800475" y="596836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68</xdr:row>
      <xdr:rowOff>38100</xdr:rowOff>
    </xdr:from>
    <xdr:to>
      <xdr:col>2</xdr:col>
      <xdr:colOff>1219200</xdr:colOff>
      <xdr:row>68</xdr:row>
      <xdr:rowOff>876300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3800475" y="605694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69</xdr:row>
      <xdr:rowOff>38100</xdr:rowOff>
    </xdr:from>
    <xdr:to>
      <xdr:col>2</xdr:col>
      <xdr:colOff>1219200</xdr:colOff>
      <xdr:row>69</xdr:row>
      <xdr:rowOff>876300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3800475" y="614553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70</xdr:row>
      <xdr:rowOff>38100</xdr:rowOff>
    </xdr:from>
    <xdr:to>
      <xdr:col>2</xdr:col>
      <xdr:colOff>1219200</xdr:colOff>
      <xdr:row>70</xdr:row>
      <xdr:rowOff>876300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3800475" y="623411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71</xdr:row>
      <xdr:rowOff>38100</xdr:rowOff>
    </xdr:from>
    <xdr:to>
      <xdr:col>2</xdr:col>
      <xdr:colOff>1219200</xdr:colOff>
      <xdr:row>71</xdr:row>
      <xdr:rowOff>876300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3800475" y="632269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72</xdr:row>
      <xdr:rowOff>38100</xdr:rowOff>
    </xdr:from>
    <xdr:to>
      <xdr:col>2</xdr:col>
      <xdr:colOff>1219200</xdr:colOff>
      <xdr:row>72</xdr:row>
      <xdr:rowOff>876300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3800475" y="641127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73</xdr:row>
      <xdr:rowOff>38100</xdr:rowOff>
    </xdr:from>
    <xdr:to>
      <xdr:col>2</xdr:col>
      <xdr:colOff>1219200</xdr:colOff>
      <xdr:row>73</xdr:row>
      <xdr:rowOff>876300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3800475" y="649986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346</xdr:row>
      <xdr:rowOff>38100</xdr:rowOff>
    </xdr:from>
    <xdr:to>
      <xdr:col>2</xdr:col>
      <xdr:colOff>1219200</xdr:colOff>
      <xdr:row>346</xdr:row>
      <xdr:rowOff>876300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3800475" y="3068288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347</xdr:row>
      <xdr:rowOff>38100</xdr:rowOff>
    </xdr:from>
    <xdr:to>
      <xdr:col>2</xdr:col>
      <xdr:colOff>1219200</xdr:colOff>
      <xdr:row>347</xdr:row>
      <xdr:rowOff>876300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3800475" y="3077146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348</xdr:row>
      <xdr:rowOff>38100</xdr:rowOff>
    </xdr:from>
    <xdr:to>
      <xdr:col>2</xdr:col>
      <xdr:colOff>1219200</xdr:colOff>
      <xdr:row>348</xdr:row>
      <xdr:rowOff>876300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3800475" y="3086004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74</xdr:row>
      <xdr:rowOff>38100</xdr:rowOff>
    </xdr:from>
    <xdr:to>
      <xdr:col>2</xdr:col>
      <xdr:colOff>1219200</xdr:colOff>
      <xdr:row>74</xdr:row>
      <xdr:rowOff>876300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3800475" y="658844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98</xdr:row>
      <xdr:rowOff>38100</xdr:rowOff>
    </xdr:from>
    <xdr:to>
      <xdr:col>2</xdr:col>
      <xdr:colOff>1219200</xdr:colOff>
      <xdr:row>98</xdr:row>
      <xdr:rowOff>876300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3800475" y="871442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75</xdr:row>
      <xdr:rowOff>38100</xdr:rowOff>
    </xdr:from>
    <xdr:to>
      <xdr:col>2</xdr:col>
      <xdr:colOff>1219200</xdr:colOff>
      <xdr:row>75</xdr:row>
      <xdr:rowOff>876300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3800475" y="667702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76</xdr:row>
      <xdr:rowOff>38100</xdr:rowOff>
    </xdr:from>
    <xdr:to>
      <xdr:col>2</xdr:col>
      <xdr:colOff>1219200</xdr:colOff>
      <xdr:row>76</xdr:row>
      <xdr:rowOff>876300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3800475" y="676560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311</xdr:row>
      <xdr:rowOff>38100</xdr:rowOff>
    </xdr:from>
    <xdr:to>
      <xdr:col>2</xdr:col>
      <xdr:colOff>1219200</xdr:colOff>
      <xdr:row>311</xdr:row>
      <xdr:rowOff>876300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3800475" y="2758249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312</xdr:row>
      <xdr:rowOff>38100</xdr:rowOff>
    </xdr:from>
    <xdr:to>
      <xdr:col>2</xdr:col>
      <xdr:colOff>1219200</xdr:colOff>
      <xdr:row>312</xdr:row>
      <xdr:rowOff>876300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3800475" y="2767107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313</xdr:row>
      <xdr:rowOff>38100</xdr:rowOff>
    </xdr:from>
    <xdr:to>
      <xdr:col>2</xdr:col>
      <xdr:colOff>1219200</xdr:colOff>
      <xdr:row>313</xdr:row>
      <xdr:rowOff>876300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3800475" y="2775966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314</xdr:row>
      <xdr:rowOff>38100</xdr:rowOff>
    </xdr:from>
    <xdr:to>
      <xdr:col>2</xdr:col>
      <xdr:colOff>1219200</xdr:colOff>
      <xdr:row>314</xdr:row>
      <xdr:rowOff>876300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3800475" y="2784824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315</xdr:row>
      <xdr:rowOff>38100</xdr:rowOff>
    </xdr:from>
    <xdr:to>
      <xdr:col>2</xdr:col>
      <xdr:colOff>1219200</xdr:colOff>
      <xdr:row>315</xdr:row>
      <xdr:rowOff>876300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3800475" y="2793682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316</xdr:row>
      <xdr:rowOff>38100</xdr:rowOff>
    </xdr:from>
    <xdr:to>
      <xdr:col>2</xdr:col>
      <xdr:colOff>1219200</xdr:colOff>
      <xdr:row>316</xdr:row>
      <xdr:rowOff>876300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3800475" y="2802540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112</xdr:row>
      <xdr:rowOff>38100</xdr:rowOff>
    </xdr:from>
    <xdr:to>
      <xdr:col>2</xdr:col>
      <xdr:colOff>1219200</xdr:colOff>
      <xdr:row>112</xdr:row>
      <xdr:rowOff>876300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3800475" y="995457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115</xdr:row>
      <xdr:rowOff>38100</xdr:rowOff>
    </xdr:from>
    <xdr:to>
      <xdr:col>2</xdr:col>
      <xdr:colOff>1219200</xdr:colOff>
      <xdr:row>115</xdr:row>
      <xdr:rowOff>876300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3800475" y="1022032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111</xdr:row>
      <xdr:rowOff>38100</xdr:rowOff>
    </xdr:from>
    <xdr:to>
      <xdr:col>2</xdr:col>
      <xdr:colOff>1219200</xdr:colOff>
      <xdr:row>111</xdr:row>
      <xdr:rowOff>876300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3800475" y="986599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205</xdr:row>
      <xdr:rowOff>38100</xdr:rowOff>
    </xdr:from>
    <xdr:to>
      <xdr:col>2</xdr:col>
      <xdr:colOff>1219200</xdr:colOff>
      <xdr:row>205</xdr:row>
      <xdr:rowOff>876300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3800475" y="1819275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243</xdr:row>
      <xdr:rowOff>38100</xdr:rowOff>
    </xdr:from>
    <xdr:to>
      <xdr:col>2</xdr:col>
      <xdr:colOff>1219200</xdr:colOff>
      <xdr:row>243</xdr:row>
      <xdr:rowOff>876300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3800475" y="2155888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244</xdr:row>
      <xdr:rowOff>38100</xdr:rowOff>
    </xdr:from>
    <xdr:to>
      <xdr:col>2</xdr:col>
      <xdr:colOff>1219200</xdr:colOff>
      <xdr:row>244</xdr:row>
      <xdr:rowOff>876300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3800475" y="2164746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23</xdr:row>
      <xdr:rowOff>38100</xdr:rowOff>
    </xdr:from>
    <xdr:to>
      <xdr:col>2</xdr:col>
      <xdr:colOff>1219200</xdr:colOff>
      <xdr:row>23</xdr:row>
      <xdr:rowOff>876300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3800475" y="207073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24</xdr:row>
      <xdr:rowOff>38100</xdr:rowOff>
    </xdr:from>
    <xdr:to>
      <xdr:col>2</xdr:col>
      <xdr:colOff>1219200</xdr:colOff>
      <xdr:row>24</xdr:row>
      <xdr:rowOff>876300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3800475" y="215931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25</xdr:row>
      <xdr:rowOff>38100</xdr:rowOff>
    </xdr:from>
    <xdr:to>
      <xdr:col>2</xdr:col>
      <xdr:colOff>1219200</xdr:colOff>
      <xdr:row>25</xdr:row>
      <xdr:rowOff>876300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3800475" y="224790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10</xdr:row>
      <xdr:rowOff>38100</xdr:rowOff>
    </xdr:from>
    <xdr:to>
      <xdr:col>2</xdr:col>
      <xdr:colOff>1219200</xdr:colOff>
      <xdr:row>10</xdr:row>
      <xdr:rowOff>876300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3800475" y="91916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11</xdr:row>
      <xdr:rowOff>38100</xdr:rowOff>
    </xdr:from>
    <xdr:to>
      <xdr:col>2</xdr:col>
      <xdr:colOff>1219200</xdr:colOff>
      <xdr:row>11</xdr:row>
      <xdr:rowOff>876300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3800475" y="100774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12</xdr:row>
      <xdr:rowOff>38100</xdr:rowOff>
    </xdr:from>
    <xdr:to>
      <xdr:col>2</xdr:col>
      <xdr:colOff>1219200</xdr:colOff>
      <xdr:row>12</xdr:row>
      <xdr:rowOff>876300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3800475" y="109632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13</xdr:row>
      <xdr:rowOff>38100</xdr:rowOff>
    </xdr:from>
    <xdr:to>
      <xdr:col>2</xdr:col>
      <xdr:colOff>1219200</xdr:colOff>
      <xdr:row>13</xdr:row>
      <xdr:rowOff>876300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3800475" y="118491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16</xdr:row>
      <xdr:rowOff>38100</xdr:rowOff>
    </xdr:from>
    <xdr:to>
      <xdr:col>2</xdr:col>
      <xdr:colOff>1219200</xdr:colOff>
      <xdr:row>16</xdr:row>
      <xdr:rowOff>876300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3800475" y="145065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17</xdr:row>
      <xdr:rowOff>38100</xdr:rowOff>
    </xdr:from>
    <xdr:to>
      <xdr:col>2</xdr:col>
      <xdr:colOff>1219200</xdr:colOff>
      <xdr:row>17</xdr:row>
      <xdr:rowOff>876300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3800475" y="153924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18</xdr:row>
      <xdr:rowOff>38100</xdr:rowOff>
    </xdr:from>
    <xdr:to>
      <xdr:col>2</xdr:col>
      <xdr:colOff>1219200</xdr:colOff>
      <xdr:row>18</xdr:row>
      <xdr:rowOff>876300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3800475" y="162782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19</xdr:row>
      <xdr:rowOff>38100</xdr:rowOff>
    </xdr:from>
    <xdr:to>
      <xdr:col>2</xdr:col>
      <xdr:colOff>1219200</xdr:colOff>
      <xdr:row>19</xdr:row>
      <xdr:rowOff>876300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3800475" y="171640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14</xdr:row>
      <xdr:rowOff>38100</xdr:rowOff>
    </xdr:from>
    <xdr:to>
      <xdr:col>2</xdr:col>
      <xdr:colOff>1219200</xdr:colOff>
      <xdr:row>14</xdr:row>
      <xdr:rowOff>876300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3800475" y="127349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15</xdr:row>
      <xdr:rowOff>38100</xdr:rowOff>
    </xdr:from>
    <xdr:to>
      <xdr:col>2</xdr:col>
      <xdr:colOff>1219200</xdr:colOff>
      <xdr:row>15</xdr:row>
      <xdr:rowOff>876300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3800475" y="136207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269</xdr:row>
      <xdr:rowOff>38100</xdr:rowOff>
    </xdr:from>
    <xdr:to>
      <xdr:col>2</xdr:col>
      <xdr:colOff>1219200</xdr:colOff>
      <xdr:row>269</xdr:row>
      <xdr:rowOff>876300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3800475" y="2386203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270</xdr:row>
      <xdr:rowOff>38100</xdr:rowOff>
    </xdr:from>
    <xdr:to>
      <xdr:col>2</xdr:col>
      <xdr:colOff>1219200</xdr:colOff>
      <xdr:row>270</xdr:row>
      <xdr:rowOff>876300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3800475" y="2395061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245</xdr:row>
      <xdr:rowOff>38100</xdr:rowOff>
    </xdr:from>
    <xdr:to>
      <xdr:col>2</xdr:col>
      <xdr:colOff>1219200</xdr:colOff>
      <xdr:row>245</xdr:row>
      <xdr:rowOff>876300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3800475" y="2173605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248</xdr:row>
      <xdr:rowOff>38100</xdr:rowOff>
    </xdr:from>
    <xdr:to>
      <xdr:col>2</xdr:col>
      <xdr:colOff>1219200</xdr:colOff>
      <xdr:row>248</xdr:row>
      <xdr:rowOff>876300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3800475" y="2200179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249</xdr:row>
      <xdr:rowOff>38100</xdr:rowOff>
    </xdr:from>
    <xdr:to>
      <xdr:col>2</xdr:col>
      <xdr:colOff>1219200</xdr:colOff>
      <xdr:row>249</xdr:row>
      <xdr:rowOff>876300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3800475" y="2209038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250</xdr:row>
      <xdr:rowOff>38100</xdr:rowOff>
    </xdr:from>
    <xdr:to>
      <xdr:col>2</xdr:col>
      <xdr:colOff>1219200</xdr:colOff>
      <xdr:row>250</xdr:row>
      <xdr:rowOff>876300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3800475" y="2217896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251</xdr:row>
      <xdr:rowOff>38100</xdr:rowOff>
    </xdr:from>
    <xdr:to>
      <xdr:col>2</xdr:col>
      <xdr:colOff>1219200</xdr:colOff>
      <xdr:row>251</xdr:row>
      <xdr:rowOff>876300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3800475" y="2226754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252</xdr:row>
      <xdr:rowOff>38100</xdr:rowOff>
    </xdr:from>
    <xdr:to>
      <xdr:col>2</xdr:col>
      <xdr:colOff>1219200</xdr:colOff>
      <xdr:row>252</xdr:row>
      <xdr:rowOff>876300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3800475" y="2235612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253</xdr:row>
      <xdr:rowOff>38100</xdr:rowOff>
    </xdr:from>
    <xdr:to>
      <xdr:col>2</xdr:col>
      <xdr:colOff>1219200</xdr:colOff>
      <xdr:row>253</xdr:row>
      <xdr:rowOff>876300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3800475" y="2244471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254</xdr:row>
      <xdr:rowOff>38100</xdr:rowOff>
    </xdr:from>
    <xdr:to>
      <xdr:col>2</xdr:col>
      <xdr:colOff>1219200</xdr:colOff>
      <xdr:row>254</xdr:row>
      <xdr:rowOff>876300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3800475" y="2253329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255</xdr:row>
      <xdr:rowOff>38100</xdr:rowOff>
    </xdr:from>
    <xdr:to>
      <xdr:col>2</xdr:col>
      <xdr:colOff>1219200</xdr:colOff>
      <xdr:row>255</xdr:row>
      <xdr:rowOff>876300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3800475" y="2262187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256</xdr:row>
      <xdr:rowOff>38100</xdr:rowOff>
    </xdr:from>
    <xdr:to>
      <xdr:col>2</xdr:col>
      <xdr:colOff>1219200</xdr:colOff>
      <xdr:row>256</xdr:row>
      <xdr:rowOff>876300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3800475" y="2271045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257</xdr:row>
      <xdr:rowOff>38100</xdr:rowOff>
    </xdr:from>
    <xdr:to>
      <xdr:col>2</xdr:col>
      <xdr:colOff>1219200</xdr:colOff>
      <xdr:row>257</xdr:row>
      <xdr:rowOff>876300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3800475" y="2279904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258</xdr:row>
      <xdr:rowOff>38100</xdr:rowOff>
    </xdr:from>
    <xdr:to>
      <xdr:col>2</xdr:col>
      <xdr:colOff>1219200</xdr:colOff>
      <xdr:row>258</xdr:row>
      <xdr:rowOff>876300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3800475" y="2288762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259</xdr:row>
      <xdr:rowOff>38100</xdr:rowOff>
    </xdr:from>
    <xdr:to>
      <xdr:col>2</xdr:col>
      <xdr:colOff>1219200</xdr:colOff>
      <xdr:row>259</xdr:row>
      <xdr:rowOff>876300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3800475" y="2297620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260</xdr:row>
      <xdr:rowOff>38100</xdr:rowOff>
    </xdr:from>
    <xdr:to>
      <xdr:col>2</xdr:col>
      <xdr:colOff>1219200</xdr:colOff>
      <xdr:row>260</xdr:row>
      <xdr:rowOff>876300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3800475" y="2306478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261</xdr:row>
      <xdr:rowOff>38100</xdr:rowOff>
    </xdr:from>
    <xdr:to>
      <xdr:col>2</xdr:col>
      <xdr:colOff>1219200</xdr:colOff>
      <xdr:row>261</xdr:row>
      <xdr:rowOff>876300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3800475" y="2315337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262</xdr:row>
      <xdr:rowOff>38100</xdr:rowOff>
    </xdr:from>
    <xdr:to>
      <xdr:col>2</xdr:col>
      <xdr:colOff>1219200</xdr:colOff>
      <xdr:row>262</xdr:row>
      <xdr:rowOff>876300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3800475" y="2324195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263</xdr:row>
      <xdr:rowOff>38100</xdr:rowOff>
    </xdr:from>
    <xdr:to>
      <xdr:col>2</xdr:col>
      <xdr:colOff>1219200</xdr:colOff>
      <xdr:row>263</xdr:row>
      <xdr:rowOff>876300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3800475" y="2333053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264</xdr:row>
      <xdr:rowOff>38100</xdr:rowOff>
    </xdr:from>
    <xdr:to>
      <xdr:col>2</xdr:col>
      <xdr:colOff>1219200</xdr:colOff>
      <xdr:row>264</xdr:row>
      <xdr:rowOff>876300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3800475" y="2341911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265</xdr:row>
      <xdr:rowOff>38100</xdr:rowOff>
    </xdr:from>
    <xdr:to>
      <xdr:col>2</xdr:col>
      <xdr:colOff>1219200</xdr:colOff>
      <xdr:row>265</xdr:row>
      <xdr:rowOff>876300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3800475" y="2350770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233</xdr:row>
      <xdr:rowOff>38100</xdr:rowOff>
    </xdr:from>
    <xdr:to>
      <xdr:col>2</xdr:col>
      <xdr:colOff>1219200</xdr:colOff>
      <xdr:row>233</xdr:row>
      <xdr:rowOff>876300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3800475" y="2067306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234</xdr:row>
      <xdr:rowOff>38100</xdr:rowOff>
    </xdr:from>
    <xdr:to>
      <xdr:col>2</xdr:col>
      <xdr:colOff>1219200</xdr:colOff>
      <xdr:row>234</xdr:row>
      <xdr:rowOff>876300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3800475" y="2076164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239</xdr:row>
      <xdr:rowOff>38100</xdr:rowOff>
    </xdr:from>
    <xdr:to>
      <xdr:col>2</xdr:col>
      <xdr:colOff>1219200</xdr:colOff>
      <xdr:row>239</xdr:row>
      <xdr:rowOff>876300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3800475" y="2120455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273</xdr:row>
      <xdr:rowOff>38100</xdr:rowOff>
    </xdr:from>
    <xdr:to>
      <xdr:col>2</xdr:col>
      <xdr:colOff>1219200</xdr:colOff>
      <xdr:row>273</xdr:row>
      <xdr:rowOff>876300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3800475" y="2421636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274</xdr:row>
      <xdr:rowOff>38100</xdr:rowOff>
    </xdr:from>
    <xdr:to>
      <xdr:col>2</xdr:col>
      <xdr:colOff>1219200</xdr:colOff>
      <xdr:row>274</xdr:row>
      <xdr:rowOff>876300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3800475" y="2430494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275</xdr:row>
      <xdr:rowOff>38100</xdr:rowOff>
    </xdr:from>
    <xdr:to>
      <xdr:col>2</xdr:col>
      <xdr:colOff>1219200</xdr:colOff>
      <xdr:row>275</xdr:row>
      <xdr:rowOff>876300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3800475" y="2439352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276</xdr:row>
      <xdr:rowOff>38100</xdr:rowOff>
    </xdr:from>
    <xdr:to>
      <xdr:col>2</xdr:col>
      <xdr:colOff>1219200</xdr:colOff>
      <xdr:row>276</xdr:row>
      <xdr:rowOff>876300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3800475" y="2448210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277</xdr:row>
      <xdr:rowOff>38100</xdr:rowOff>
    </xdr:from>
    <xdr:to>
      <xdr:col>2</xdr:col>
      <xdr:colOff>1219200</xdr:colOff>
      <xdr:row>277</xdr:row>
      <xdr:rowOff>876300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3800475" y="2457069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278</xdr:row>
      <xdr:rowOff>38100</xdr:rowOff>
    </xdr:from>
    <xdr:to>
      <xdr:col>2</xdr:col>
      <xdr:colOff>1219200</xdr:colOff>
      <xdr:row>278</xdr:row>
      <xdr:rowOff>876300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3800475" y="2465927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279</xdr:row>
      <xdr:rowOff>38100</xdr:rowOff>
    </xdr:from>
    <xdr:to>
      <xdr:col>2</xdr:col>
      <xdr:colOff>1219200</xdr:colOff>
      <xdr:row>279</xdr:row>
      <xdr:rowOff>876300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3800475" y="2474785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280</xdr:row>
      <xdr:rowOff>38100</xdr:rowOff>
    </xdr:from>
    <xdr:to>
      <xdr:col>2</xdr:col>
      <xdr:colOff>1219200</xdr:colOff>
      <xdr:row>280</xdr:row>
      <xdr:rowOff>876300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3800475" y="2483643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281</xdr:row>
      <xdr:rowOff>38100</xdr:rowOff>
    </xdr:from>
    <xdr:to>
      <xdr:col>2</xdr:col>
      <xdr:colOff>1219200</xdr:colOff>
      <xdr:row>281</xdr:row>
      <xdr:rowOff>876300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3800475" y="2492502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282</xdr:row>
      <xdr:rowOff>38100</xdr:rowOff>
    </xdr:from>
    <xdr:to>
      <xdr:col>2</xdr:col>
      <xdr:colOff>1219200</xdr:colOff>
      <xdr:row>282</xdr:row>
      <xdr:rowOff>876300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3800475" y="2501360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283</xdr:row>
      <xdr:rowOff>38100</xdr:rowOff>
    </xdr:from>
    <xdr:to>
      <xdr:col>2</xdr:col>
      <xdr:colOff>1219200</xdr:colOff>
      <xdr:row>283</xdr:row>
      <xdr:rowOff>876300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3800475" y="2510218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284</xdr:row>
      <xdr:rowOff>38100</xdr:rowOff>
    </xdr:from>
    <xdr:to>
      <xdr:col>2</xdr:col>
      <xdr:colOff>1219200</xdr:colOff>
      <xdr:row>284</xdr:row>
      <xdr:rowOff>876300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3800475" y="2519076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285</xdr:row>
      <xdr:rowOff>38100</xdr:rowOff>
    </xdr:from>
    <xdr:to>
      <xdr:col>2</xdr:col>
      <xdr:colOff>1219200</xdr:colOff>
      <xdr:row>285</xdr:row>
      <xdr:rowOff>876300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3800475" y="2527935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286</xdr:row>
      <xdr:rowOff>38100</xdr:rowOff>
    </xdr:from>
    <xdr:to>
      <xdr:col>2</xdr:col>
      <xdr:colOff>1219200</xdr:colOff>
      <xdr:row>286</xdr:row>
      <xdr:rowOff>876300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3800475" y="2536793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287</xdr:row>
      <xdr:rowOff>38100</xdr:rowOff>
    </xdr:from>
    <xdr:to>
      <xdr:col>2</xdr:col>
      <xdr:colOff>1219200</xdr:colOff>
      <xdr:row>287</xdr:row>
      <xdr:rowOff>876300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3800475" y="2545651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288</xdr:row>
      <xdr:rowOff>38100</xdr:rowOff>
    </xdr:from>
    <xdr:to>
      <xdr:col>2</xdr:col>
      <xdr:colOff>1219200</xdr:colOff>
      <xdr:row>288</xdr:row>
      <xdr:rowOff>876300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3800475" y="2554509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289</xdr:row>
      <xdr:rowOff>38100</xdr:rowOff>
    </xdr:from>
    <xdr:to>
      <xdr:col>2</xdr:col>
      <xdr:colOff>1219200</xdr:colOff>
      <xdr:row>289</xdr:row>
      <xdr:rowOff>876300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3800475" y="2563368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290</xdr:row>
      <xdr:rowOff>38100</xdr:rowOff>
    </xdr:from>
    <xdr:to>
      <xdr:col>2</xdr:col>
      <xdr:colOff>1219200</xdr:colOff>
      <xdr:row>290</xdr:row>
      <xdr:rowOff>876300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3800475" y="2572226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291</xdr:row>
      <xdr:rowOff>38100</xdr:rowOff>
    </xdr:from>
    <xdr:to>
      <xdr:col>2</xdr:col>
      <xdr:colOff>1219200</xdr:colOff>
      <xdr:row>291</xdr:row>
      <xdr:rowOff>876300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3800475" y="2581084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292</xdr:row>
      <xdr:rowOff>38100</xdr:rowOff>
    </xdr:from>
    <xdr:to>
      <xdr:col>2</xdr:col>
      <xdr:colOff>1219200</xdr:colOff>
      <xdr:row>292</xdr:row>
      <xdr:rowOff>876300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3800475" y="2589942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293</xdr:row>
      <xdr:rowOff>38100</xdr:rowOff>
    </xdr:from>
    <xdr:to>
      <xdr:col>2</xdr:col>
      <xdr:colOff>1219200</xdr:colOff>
      <xdr:row>293</xdr:row>
      <xdr:rowOff>876300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3800475" y="2598801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294</xdr:row>
      <xdr:rowOff>38100</xdr:rowOff>
    </xdr:from>
    <xdr:to>
      <xdr:col>2</xdr:col>
      <xdr:colOff>1219200</xdr:colOff>
      <xdr:row>294</xdr:row>
      <xdr:rowOff>876300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3800475" y="2607659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295</xdr:row>
      <xdr:rowOff>38100</xdr:rowOff>
    </xdr:from>
    <xdr:to>
      <xdr:col>2</xdr:col>
      <xdr:colOff>1219200</xdr:colOff>
      <xdr:row>295</xdr:row>
      <xdr:rowOff>876300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3800475" y="2616517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296</xdr:row>
      <xdr:rowOff>38100</xdr:rowOff>
    </xdr:from>
    <xdr:to>
      <xdr:col>2</xdr:col>
      <xdr:colOff>1219200</xdr:colOff>
      <xdr:row>296</xdr:row>
      <xdr:rowOff>876300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3800475" y="2625375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297</xdr:row>
      <xdr:rowOff>38100</xdr:rowOff>
    </xdr:from>
    <xdr:to>
      <xdr:col>2</xdr:col>
      <xdr:colOff>1219200</xdr:colOff>
      <xdr:row>297</xdr:row>
      <xdr:rowOff>876300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3800475" y="2634234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298</xdr:row>
      <xdr:rowOff>38100</xdr:rowOff>
    </xdr:from>
    <xdr:to>
      <xdr:col>2</xdr:col>
      <xdr:colOff>1219200</xdr:colOff>
      <xdr:row>298</xdr:row>
      <xdr:rowOff>876300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3800475" y="2643092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299</xdr:row>
      <xdr:rowOff>38100</xdr:rowOff>
    </xdr:from>
    <xdr:to>
      <xdr:col>2</xdr:col>
      <xdr:colOff>1219200</xdr:colOff>
      <xdr:row>299</xdr:row>
      <xdr:rowOff>876300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3800475" y="2651950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300</xdr:row>
      <xdr:rowOff>38100</xdr:rowOff>
    </xdr:from>
    <xdr:to>
      <xdr:col>2</xdr:col>
      <xdr:colOff>1219200</xdr:colOff>
      <xdr:row>300</xdr:row>
      <xdr:rowOff>876300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3800475" y="2660808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301</xdr:row>
      <xdr:rowOff>38100</xdr:rowOff>
    </xdr:from>
    <xdr:to>
      <xdr:col>2</xdr:col>
      <xdr:colOff>1219200</xdr:colOff>
      <xdr:row>301</xdr:row>
      <xdr:rowOff>876300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3800475" y="2669667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302</xdr:row>
      <xdr:rowOff>38100</xdr:rowOff>
    </xdr:from>
    <xdr:to>
      <xdr:col>2</xdr:col>
      <xdr:colOff>1219200</xdr:colOff>
      <xdr:row>302</xdr:row>
      <xdr:rowOff>876300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3800475" y="2678525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303</xdr:row>
      <xdr:rowOff>38100</xdr:rowOff>
    </xdr:from>
    <xdr:to>
      <xdr:col>2</xdr:col>
      <xdr:colOff>1219200</xdr:colOff>
      <xdr:row>303</xdr:row>
      <xdr:rowOff>876300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3800475" y="2687383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304</xdr:row>
      <xdr:rowOff>38100</xdr:rowOff>
    </xdr:from>
    <xdr:to>
      <xdr:col>2</xdr:col>
      <xdr:colOff>1219200</xdr:colOff>
      <xdr:row>304</xdr:row>
      <xdr:rowOff>876300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3800475" y="2696241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305</xdr:row>
      <xdr:rowOff>38100</xdr:rowOff>
    </xdr:from>
    <xdr:to>
      <xdr:col>2</xdr:col>
      <xdr:colOff>1219200</xdr:colOff>
      <xdr:row>305</xdr:row>
      <xdr:rowOff>876300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3800475" y="2705100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306</xdr:row>
      <xdr:rowOff>38100</xdr:rowOff>
    </xdr:from>
    <xdr:to>
      <xdr:col>2</xdr:col>
      <xdr:colOff>1219200</xdr:colOff>
      <xdr:row>306</xdr:row>
      <xdr:rowOff>876300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3800475" y="2713958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307</xdr:row>
      <xdr:rowOff>38100</xdr:rowOff>
    </xdr:from>
    <xdr:to>
      <xdr:col>2</xdr:col>
      <xdr:colOff>1219200</xdr:colOff>
      <xdr:row>307</xdr:row>
      <xdr:rowOff>876300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3800475" y="2722816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308</xdr:row>
      <xdr:rowOff>38100</xdr:rowOff>
    </xdr:from>
    <xdr:to>
      <xdr:col>2</xdr:col>
      <xdr:colOff>1219200</xdr:colOff>
      <xdr:row>308</xdr:row>
      <xdr:rowOff>876300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3800475" y="2731674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309</xdr:row>
      <xdr:rowOff>38100</xdr:rowOff>
    </xdr:from>
    <xdr:to>
      <xdr:col>2</xdr:col>
      <xdr:colOff>1219200</xdr:colOff>
      <xdr:row>309</xdr:row>
      <xdr:rowOff>876300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3800475" y="2740533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39</xdr:row>
      <xdr:rowOff>38100</xdr:rowOff>
    </xdr:from>
    <xdr:to>
      <xdr:col>2</xdr:col>
      <xdr:colOff>1219200</xdr:colOff>
      <xdr:row>39</xdr:row>
      <xdr:rowOff>876300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3800475" y="348805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40</xdr:row>
      <xdr:rowOff>38100</xdr:rowOff>
    </xdr:from>
    <xdr:to>
      <xdr:col>2</xdr:col>
      <xdr:colOff>1219200</xdr:colOff>
      <xdr:row>40</xdr:row>
      <xdr:rowOff>876300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3800475" y="357663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41</xdr:row>
      <xdr:rowOff>38100</xdr:rowOff>
    </xdr:from>
    <xdr:to>
      <xdr:col>2</xdr:col>
      <xdr:colOff>1219200</xdr:colOff>
      <xdr:row>41</xdr:row>
      <xdr:rowOff>876300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3800475" y="366522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102</xdr:row>
      <xdr:rowOff>38100</xdr:rowOff>
    </xdr:from>
    <xdr:to>
      <xdr:col>2</xdr:col>
      <xdr:colOff>1219200</xdr:colOff>
      <xdr:row>102</xdr:row>
      <xdr:rowOff>876300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3800475" y="906875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42</xdr:row>
      <xdr:rowOff>38100</xdr:rowOff>
    </xdr:from>
    <xdr:to>
      <xdr:col>2</xdr:col>
      <xdr:colOff>1219200</xdr:colOff>
      <xdr:row>42</xdr:row>
      <xdr:rowOff>876300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3800475" y="375380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43</xdr:row>
      <xdr:rowOff>38100</xdr:rowOff>
    </xdr:from>
    <xdr:to>
      <xdr:col>2</xdr:col>
      <xdr:colOff>1219200</xdr:colOff>
      <xdr:row>43</xdr:row>
      <xdr:rowOff>876300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3800475" y="384238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44</xdr:row>
      <xdr:rowOff>38100</xdr:rowOff>
    </xdr:from>
    <xdr:to>
      <xdr:col>2</xdr:col>
      <xdr:colOff>1219200</xdr:colOff>
      <xdr:row>44</xdr:row>
      <xdr:rowOff>876300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3800475" y="393096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45</xdr:row>
      <xdr:rowOff>38100</xdr:rowOff>
    </xdr:from>
    <xdr:to>
      <xdr:col>2</xdr:col>
      <xdr:colOff>1219200</xdr:colOff>
      <xdr:row>45</xdr:row>
      <xdr:rowOff>876300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3800475" y="401955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46</xdr:row>
      <xdr:rowOff>38100</xdr:rowOff>
    </xdr:from>
    <xdr:to>
      <xdr:col>2</xdr:col>
      <xdr:colOff>1219200</xdr:colOff>
      <xdr:row>46</xdr:row>
      <xdr:rowOff>876300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3800475" y="410813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47</xdr:row>
      <xdr:rowOff>38100</xdr:rowOff>
    </xdr:from>
    <xdr:to>
      <xdr:col>2</xdr:col>
      <xdr:colOff>1219200</xdr:colOff>
      <xdr:row>47</xdr:row>
      <xdr:rowOff>876300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3800475" y="419671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48</xdr:row>
      <xdr:rowOff>38100</xdr:rowOff>
    </xdr:from>
    <xdr:to>
      <xdr:col>2</xdr:col>
      <xdr:colOff>1219200</xdr:colOff>
      <xdr:row>48</xdr:row>
      <xdr:rowOff>876300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91"/>
        <a:stretch>
          <a:fillRect/>
        </a:stretch>
      </xdr:blipFill>
      <xdr:spPr>
        <a:xfrm>
          <a:off x="3800475" y="428529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187</xdr:row>
      <xdr:rowOff>38100</xdr:rowOff>
    </xdr:from>
    <xdr:to>
      <xdr:col>2</xdr:col>
      <xdr:colOff>1219200</xdr:colOff>
      <xdr:row>187</xdr:row>
      <xdr:rowOff>876300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92"/>
        <a:stretch>
          <a:fillRect/>
        </a:stretch>
      </xdr:blipFill>
      <xdr:spPr>
        <a:xfrm>
          <a:off x="3800475" y="1659826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188</xdr:row>
      <xdr:rowOff>38100</xdr:rowOff>
    </xdr:from>
    <xdr:to>
      <xdr:col>2</xdr:col>
      <xdr:colOff>1219200</xdr:colOff>
      <xdr:row>188</xdr:row>
      <xdr:rowOff>876300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3800475" y="1668684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177</xdr:row>
      <xdr:rowOff>38100</xdr:rowOff>
    </xdr:from>
    <xdr:to>
      <xdr:col>2</xdr:col>
      <xdr:colOff>1219200</xdr:colOff>
      <xdr:row>177</xdr:row>
      <xdr:rowOff>876300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94"/>
        <a:stretch>
          <a:fillRect/>
        </a:stretch>
      </xdr:blipFill>
      <xdr:spPr>
        <a:xfrm>
          <a:off x="3800475" y="1571244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157</xdr:row>
      <xdr:rowOff>38100</xdr:rowOff>
    </xdr:from>
    <xdr:to>
      <xdr:col>2</xdr:col>
      <xdr:colOff>1219200</xdr:colOff>
      <xdr:row>157</xdr:row>
      <xdr:rowOff>876300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95"/>
        <a:stretch>
          <a:fillRect/>
        </a:stretch>
      </xdr:blipFill>
      <xdr:spPr>
        <a:xfrm>
          <a:off x="3800475" y="1394079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178</xdr:row>
      <xdr:rowOff>38100</xdr:rowOff>
    </xdr:from>
    <xdr:to>
      <xdr:col>2</xdr:col>
      <xdr:colOff>1219200</xdr:colOff>
      <xdr:row>178</xdr:row>
      <xdr:rowOff>876300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3800475" y="1580102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184</xdr:row>
      <xdr:rowOff>38100</xdr:rowOff>
    </xdr:from>
    <xdr:to>
      <xdr:col>2</xdr:col>
      <xdr:colOff>1219200</xdr:colOff>
      <xdr:row>184</xdr:row>
      <xdr:rowOff>876300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3800475" y="1633251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182</xdr:row>
      <xdr:rowOff>38100</xdr:rowOff>
    </xdr:from>
    <xdr:to>
      <xdr:col>2</xdr:col>
      <xdr:colOff>1219200</xdr:colOff>
      <xdr:row>182</xdr:row>
      <xdr:rowOff>876300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98"/>
        <a:stretch>
          <a:fillRect/>
        </a:stretch>
      </xdr:blipFill>
      <xdr:spPr>
        <a:xfrm>
          <a:off x="3800475" y="1615535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181</xdr:row>
      <xdr:rowOff>38100</xdr:rowOff>
    </xdr:from>
    <xdr:to>
      <xdr:col>2</xdr:col>
      <xdr:colOff>1219200</xdr:colOff>
      <xdr:row>181</xdr:row>
      <xdr:rowOff>876300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3800475" y="1606677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169</xdr:row>
      <xdr:rowOff>38100</xdr:rowOff>
    </xdr:from>
    <xdr:to>
      <xdr:col>2</xdr:col>
      <xdr:colOff>1219200</xdr:colOff>
      <xdr:row>169</xdr:row>
      <xdr:rowOff>876300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200"/>
        <a:stretch>
          <a:fillRect/>
        </a:stretch>
      </xdr:blipFill>
      <xdr:spPr>
        <a:xfrm>
          <a:off x="3800475" y="1500378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189</xdr:row>
      <xdr:rowOff>38100</xdr:rowOff>
    </xdr:from>
    <xdr:to>
      <xdr:col>2</xdr:col>
      <xdr:colOff>1219200</xdr:colOff>
      <xdr:row>189</xdr:row>
      <xdr:rowOff>876300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201"/>
        <a:stretch>
          <a:fillRect/>
        </a:stretch>
      </xdr:blipFill>
      <xdr:spPr>
        <a:xfrm>
          <a:off x="3800475" y="1677543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190</xdr:row>
      <xdr:rowOff>38100</xdr:rowOff>
    </xdr:from>
    <xdr:to>
      <xdr:col>2</xdr:col>
      <xdr:colOff>1219200</xdr:colOff>
      <xdr:row>190</xdr:row>
      <xdr:rowOff>876300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3800475" y="1686401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191</xdr:row>
      <xdr:rowOff>38100</xdr:rowOff>
    </xdr:from>
    <xdr:to>
      <xdr:col>2</xdr:col>
      <xdr:colOff>1219200</xdr:colOff>
      <xdr:row>191</xdr:row>
      <xdr:rowOff>876300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203"/>
        <a:stretch>
          <a:fillRect/>
        </a:stretch>
      </xdr:blipFill>
      <xdr:spPr>
        <a:xfrm>
          <a:off x="3800475" y="1695259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192</xdr:row>
      <xdr:rowOff>38100</xdr:rowOff>
    </xdr:from>
    <xdr:to>
      <xdr:col>2</xdr:col>
      <xdr:colOff>1219200</xdr:colOff>
      <xdr:row>192</xdr:row>
      <xdr:rowOff>876300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204"/>
        <a:stretch>
          <a:fillRect/>
        </a:stretch>
      </xdr:blipFill>
      <xdr:spPr>
        <a:xfrm>
          <a:off x="3800475" y="1704117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107</xdr:row>
      <xdr:rowOff>38100</xdr:rowOff>
    </xdr:from>
    <xdr:to>
      <xdr:col>2</xdr:col>
      <xdr:colOff>1219200</xdr:colOff>
      <xdr:row>107</xdr:row>
      <xdr:rowOff>876300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3800475" y="951166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106</xdr:row>
      <xdr:rowOff>38100</xdr:rowOff>
    </xdr:from>
    <xdr:to>
      <xdr:col>2</xdr:col>
      <xdr:colOff>1219200</xdr:colOff>
      <xdr:row>106</xdr:row>
      <xdr:rowOff>876300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3800475" y="942308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108</xdr:row>
      <xdr:rowOff>38100</xdr:rowOff>
    </xdr:from>
    <xdr:to>
      <xdr:col>2</xdr:col>
      <xdr:colOff>1219200</xdr:colOff>
      <xdr:row>108</xdr:row>
      <xdr:rowOff>876300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207"/>
        <a:stretch>
          <a:fillRect/>
        </a:stretch>
      </xdr:blipFill>
      <xdr:spPr>
        <a:xfrm>
          <a:off x="3800475" y="960024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109</xdr:row>
      <xdr:rowOff>38100</xdr:rowOff>
    </xdr:from>
    <xdr:to>
      <xdr:col>2</xdr:col>
      <xdr:colOff>1219200</xdr:colOff>
      <xdr:row>109</xdr:row>
      <xdr:rowOff>876300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208"/>
        <a:stretch>
          <a:fillRect/>
        </a:stretch>
      </xdr:blipFill>
      <xdr:spPr>
        <a:xfrm>
          <a:off x="3800475" y="968883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110</xdr:row>
      <xdr:rowOff>38100</xdr:rowOff>
    </xdr:from>
    <xdr:to>
      <xdr:col>2</xdr:col>
      <xdr:colOff>1219200</xdr:colOff>
      <xdr:row>110</xdr:row>
      <xdr:rowOff>876300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209"/>
        <a:stretch>
          <a:fillRect/>
        </a:stretch>
      </xdr:blipFill>
      <xdr:spPr>
        <a:xfrm>
          <a:off x="3800475" y="977741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113</xdr:row>
      <xdr:rowOff>38100</xdr:rowOff>
    </xdr:from>
    <xdr:to>
      <xdr:col>2</xdr:col>
      <xdr:colOff>1219200</xdr:colOff>
      <xdr:row>113</xdr:row>
      <xdr:rowOff>876300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210"/>
        <a:stretch>
          <a:fillRect/>
        </a:stretch>
      </xdr:blipFill>
      <xdr:spPr>
        <a:xfrm>
          <a:off x="3800475" y="1004316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114</xdr:row>
      <xdr:rowOff>38100</xdr:rowOff>
    </xdr:from>
    <xdr:to>
      <xdr:col>2</xdr:col>
      <xdr:colOff>1219200</xdr:colOff>
      <xdr:row>114</xdr:row>
      <xdr:rowOff>876300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211"/>
        <a:stretch>
          <a:fillRect/>
        </a:stretch>
      </xdr:blipFill>
      <xdr:spPr>
        <a:xfrm>
          <a:off x="3800475" y="1013174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116</xdr:row>
      <xdr:rowOff>38100</xdr:rowOff>
    </xdr:from>
    <xdr:to>
      <xdr:col>2</xdr:col>
      <xdr:colOff>1219200</xdr:colOff>
      <xdr:row>116</xdr:row>
      <xdr:rowOff>876300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212"/>
        <a:stretch>
          <a:fillRect/>
        </a:stretch>
      </xdr:blipFill>
      <xdr:spPr>
        <a:xfrm>
          <a:off x="3800475" y="1030890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117</xdr:row>
      <xdr:rowOff>38100</xdr:rowOff>
    </xdr:from>
    <xdr:to>
      <xdr:col>2</xdr:col>
      <xdr:colOff>1219200</xdr:colOff>
      <xdr:row>117</xdr:row>
      <xdr:rowOff>876300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213"/>
        <a:stretch>
          <a:fillRect/>
        </a:stretch>
      </xdr:blipFill>
      <xdr:spPr>
        <a:xfrm>
          <a:off x="3800475" y="1039749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118</xdr:row>
      <xdr:rowOff>38100</xdr:rowOff>
    </xdr:from>
    <xdr:to>
      <xdr:col>2</xdr:col>
      <xdr:colOff>1219200</xdr:colOff>
      <xdr:row>118</xdr:row>
      <xdr:rowOff>876300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214"/>
        <a:stretch>
          <a:fillRect/>
        </a:stretch>
      </xdr:blipFill>
      <xdr:spPr>
        <a:xfrm>
          <a:off x="3800475" y="1048607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49</xdr:row>
      <xdr:rowOff>38100</xdr:rowOff>
    </xdr:from>
    <xdr:to>
      <xdr:col>2</xdr:col>
      <xdr:colOff>1219200</xdr:colOff>
      <xdr:row>49</xdr:row>
      <xdr:rowOff>876300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215"/>
        <a:stretch>
          <a:fillRect/>
        </a:stretch>
      </xdr:blipFill>
      <xdr:spPr>
        <a:xfrm>
          <a:off x="3800475" y="437388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50</xdr:row>
      <xdr:rowOff>38100</xdr:rowOff>
    </xdr:from>
    <xdr:to>
      <xdr:col>2</xdr:col>
      <xdr:colOff>1219200</xdr:colOff>
      <xdr:row>50</xdr:row>
      <xdr:rowOff>876300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800475" y="446246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155</xdr:row>
      <xdr:rowOff>38100</xdr:rowOff>
    </xdr:from>
    <xdr:to>
      <xdr:col>2</xdr:col>
      <xdr:colOff>1219200</xdr:colOff>
      <xdr:row>155</xdr:row>
      <xdr:rowOff>876300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216"/>
        <a:stretch>
          <a:fillRect/>
        </a:stretch>
      </xdr:blipFill>
      <xdr:spPr>
        <a:xfrm>
          <a:off x="3800475" y="1376362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156</xdr:row>
      <xdr:rowOff>38100</xdr:rowOff>
    </xdr:from>
    <xdr:to>
      <xdr:col>2</xdr:col>
      <xdr:colOff>1219200</xdr:colOff>
      <xdr:row>156</xdr:row>
      <xdr:rowOff>876300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217"/>
        <a:stretch>
          <a:fillRect/>
        </a:stretch>
      </xdr:blipFill>
      <xdr:spPr>
        <a:xfrm>
          <a:off x="3800475" y="1385220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159</xdr:row>
      <xdr:rowOff>38100</xdr:rowOff>
    </xdr:from>
    <xdr:to>
      <xdr:col>2</xdr:col>
      <xdr:colOff>1219200</xdr:colOff>
      <xdr:row>159</xdr:row>
      <xdr:rowOff>876300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218"/>
        <a:stretch>
          <a:fillRect/>
        </a:stretch>
      </xdr:blipFill>
      <xdr:spPr>
        <a:xfrm>
          <a:off x="3800475" y="1411795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158</xdr:row>
      <xdr:rowOff>38100</xdr:rowOff>
    </xdr:from>
    <xdr:to>
      <xdr:col>2</xdr:col>
      <xdr:colOff>1219200</xdr:colOff>
      <xdr:row>158</xdr:row>
      <xdr:rowOff>876300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219"/>
        <a:stretch>
          <a:fillRect/>
        </a:stretch>
      </xdr:blipFill>
      <xdr:spPr>
        <a:xfrm>
          <a:off x="3800475" y="1402937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160</xdr:row>
      <xdr:rowOff>38100</xdr:rowOff>
    </xdr:from>
    <xdr:to>
      <xdr:col>2</xdr:col>
      <xdr:colOff>1219200</xdr:colOff>
      <xdr:row>160</xdr:row>
      <xdr:rowOff>876300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220"/>
        <a:stretch>
          <a:fillRect/>
        </a:stretch>
      </xdr:blipFill>
      <xdr:spPr>
        <a:xfrm>
          <a:off x="3800475" y="1420653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161</xdr:row>
      <xdr:rowOff>38100</xdr:rowOff>
    </xdr:from>
    <xdr:to>
      <xdr:col>2</xdr:col>
      <xdr:colOff>1219200</xdr:colOff>
      <xdr:row>161</xdr:row>
      <xdr:rowOff>876300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221"/>
        <a:stretch>
          <a:fillRect/>
        </a:stretch>
      </xdr:blipFill>
      <xdr:spPr>
        <a:xfrm>
          <a:off x="3800475" y="1429512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162</xdr:row>
      <xdr:rowOff>38100</xdr:rowOff>
    </xdr:from>
    <xdr:to>
      <xdr:col>2</xdr:col>
      <xdr:colOff>1219200</xdr:colOff>
      <xdr:row>162</xdr:row>
      <xdr:rowOff>876300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222"/>
        <a:stretch>
          <a:fillRect/>
        </a:stretch>
      </xdr:blipFill>
      <xdr:spPr>
        <a:xfrm>
          <a:off x="3800475" y="1438370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163</xdr:row>
      <xdr:rowOff>38100</xdr:rowOff>
    </xdr:from>
    <xdr:to>
      <xdr:col>2</xdr:col>
      <xdr:colOff>1219200</xdr:colOff>
      <xdr:row>163</xdr:row>
      <xdr:rowOff>876300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223"/>
        <a:stretch>
          <a:fillRect/>
        </a:stretch>
      </xdr:blipFill>
      <xdr:spPr>
        <a:xfrm>
          <a:off x="3800475" y="1447228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164</xdr:row>
      <xdr:rowOff>38100</xdr:rowOff>
    </xdr:from>
    <xdr:to>
      <xdr:col>2</xdr:col>
      <xdr:colOff>1219200</xdr:colOff>
      <xdr:row>164</xdr:row>
      <xdr:rowOff>876300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224"/>
        <a:stretch>
          <a:fillRect/>
        </a:stretch>
      </xdr:blipFill>
      <xdr:spPr>
        <a:xfrm>
          <a:off x="3800475" y="1456086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165</xdr:row>
      <xdr:rowOff>38100</xdr:rowOff>
    </xdr:from>
    <xdr:to>
      <xdr:col>2</xdr:col>
      <xdr:colOff>1219200</xdr:colOff>
      <xdr:row>165</xdr:row>
      <xdr:rowOff>876300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225"/>
        <a:stretch>
          <a:fillRect/>
        </a:stretch>
      </xdr:blipFill>
      <xdr:spPr>
        <a:xfrm>
          <a:off x="3800475" y="1464945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166</xdr:row>
      <xdr:rowOff>38100</xdr:rowOff>
    </xdr:from>
    <xdr:to>
      <xdr:col>2</xdr:col>
      <xdr:colOff>1219200</xdr:colOff>
      <xdr:row>166</xdr:row>
      <xdr:rowOff>876300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226"/>
        <a:stretch>
          <a:fillRect/>
        </a:stretch>
      </xdr:blipFill>
      <xdr:spPr>
        <a:xfrm>
          <a:off x="3800475" y="1473803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167</xdr:row>
      <xdr:rowOff>38100</xdr:rowOff>
    </xdr:from>
    <xdr:to>
      <xdr:col>2</xdr:col>
      <xdr:colOff>1219200</xdr:colOff>
      <xdr:row>167</xdr:row>
      <xdr:rowOff>876300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227"/>
        <a:stretch>
          <a:fillRect/>
        </a:stretch>
      </xdr:blipFill>
      <xdr:spPr>
        <a:xfrm>
          <a:off x="3800475" y="1482661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119</xdr:row>
      <xdr:rowOff>38100</xdr:rowOff>
    </xdr:from>
    <xdr:to>
      <xdr:col>2</xdr:col>
      <xdr:colOff>1219200</xdr:colOff>
      <xdr:row>119</xdr:row>
      <xdr:rowOff>876300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228"/>
        <a:stretch>
          <a:fillRect/>
        </a:stretch>
      </xdr:blipFill>
      <xdr:spPr>
        <a:xfrm>
          <a:off x="3800475" y="1057465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120</xdr:row>
      <xdr:rowOff>38100</xdr:rowOff>
    </xdr:from>
    <xdr:to>
      <xdr:col>2</xdr:col>
      <xdr:colOff>1219200</xdr:colOff>
      <xdr:row>120</xdr:row>
      <xdr:rowOff>876300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3800475" y="1066323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122</xdr:row>
      <xdr:rowOff>38100</xdr:rowOff>
    </xdr:from>
    <xdr:to>
      <xdr:col>2</xdr:col>
      <xdr:colOff>1219200</xdr:colOff>
      <xdr:row>122</xdr:row>
      <xdr:rowOff>876300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230"/>
        <a:stretch>
          <a:fillRect/>
        </a:stretch>
      </xdr:blipFill>
      <xdr:spPr>
        <a:xfrm>
          <a:off x="3800475" y="1084040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121</xdr:row>
      <xdr:rowOff>38100</xdr:rowOff>
    </xdr:from>
    <xdr:to>
      <xdr:col>2</xdr:col>
      <xdr:colOff>1219200</xdr:colOff>
      <xdr:row>121</xdr:row>
      <xdr:rowOff>876300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231"/>
        <a:stretch>
          <a:fillRect/>
        </a:stretch>
      </xdr:blipFill>
      <xdr:spPr>
        <a:xfrm>
          <a:off x="3800475" y="1075182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123</xdr:row>
      <xdr:rowOff>38100</xdr:rowOff>
    </xdr:from>
    <xdr:to>
      <xdr:col>2</xdr:col>
      <xdr:colOff>1219200</xdr:colOff>
      <xdr:row>123</xdr:row>
      <xdr:rowOff>876300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232"/>
        <a:stretch>
          <a:fillRect/>
        </a:stretch>
      </xdr:blipFill>
      <xdr:spPr>
        <a:xfrm>
          <a:off x="3800475" y="1092898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124</xdr:row>
      <xdr:rowOff>38100</xdr:rowOff>
    </xdr:from>
    <xdr:to>
      <xdr:col>2</xdr:col>
      <xdr:colOff>1219200</xdr:colOff>
      <xdr:row>124</xdr:row>
      <xdr:rowOff>876300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233"/>
        <a:stretch>
          <a:fillRect/>
        </a:stretch>
      </xdr:blipFill>
      <xdr:spPr>
        <a:xfrm>
          <a:off x="3800475" y="1101756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125</xdr:row>
      <xdr:rowOff>38100</xdr:rowOff>
    </xdr:from>
    <xdr:to>
      <xdr:col>2</xdr:col>
      <xdr:colOff>1219200</xdr:colOff>
      <xdr:row>125</xdr:row>
      <xdr:rowOff>876300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234"/>
        <a:stretch>
          <a:fillRect/>
        </a:stretch>
      </xdr:blipFill>
      <xdr:spPr>
        <a:xfrm>
          <a:off x="3800475" y="1110615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126</xdr:row>
      <xdr:rowOff>38100</xdr:rowOff>
    </xdr:from>
    <xdr:to>
      <xdr:col>2</xdr:col>
      <xdr:colOff>1219200</xdr:colOff>
      <xdr:row>126</xdr:row>
      <xdr:rowOff>876300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235"/>
        <a:stretch>
          <a:fillRect/>
        </a:stretch>
      </xdr:blipFill>
      <xdr:spPr>
        <a:xfrm>
          <a:off x="3800475" y="1119473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127</xdr:row>
      <xdr:rowOff>38100</xdr:rowOff>
    </xdr:from>
    <xdr:to>
      <xdr:col>2</xdr:col>
      <xdr:colOff>1219200</xdr:colOff>
      <xdr:row>127</xdr:row>
      <xdr:rowOff>876300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236"/>
        <a:stretch>
          <a:fillRect/>
        </a:stretch>
      </xdr:blipFill>
      <xdr:spPr>
        <a:xfrm>
          <a:off x="3800475" y="1128331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128</xdr:row>
      <xdr:rowOff>38100</xdr:rowOff>
    </xdr:from>
    <xdr:to>
      <xdr:col>2</xdr:col>
      <xdr:colOff>1219200</xdr:colOff>
      <xdr:row>128</xdr:row>
      <xdr:rowOff>876300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237"/>
        <a:stretch>
          <a:fillRect/>
        </a:stretch>
      </xdr:blipFill>
      <xdr:spPr>
        <a:xfrm>
          <a:off x="3800475" y="1137189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129</xdr:row>
      <xdr:rowOff>38100</xdr:rowOff>
    </xdr:from>
    <xdr:to>
      <xdr:col>2</xdr:col>
      <xdr:colOff>1219200</xdr:colOff>
      <xdr:row>129</xdr:row>
      <xdr:rowOff>876300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238"/>
        <a:stretch>
          <a:fillRect/>
        </a:stretch>
      </xdr:blipFill>
      <xdr:spPr>
        <a:xfrm>
          <a:off x="3800475" y="1146048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130</xdr:row>
      <xdr:rowOff>38100</xdr:rowOff>
    </xdr:from>
    <xdr:to>
      <xdr:col>2</xdr:col>
      <xdr:colOff>1219200</xdr:colOff>
      <xdr:row>130</xdr:row>
      <xdr:rowOff>876300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239"/>
        <a:stretch>
          <a:fillRect/>
        </a:stretch>
      </xdr:blipFill>
      <xdr:spPr>
        <a:xfrm>
          <a:off x="3800475" y="1154906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103</xdr:row>
      <xdr:rowOff>38100</xdr:rowOff>
    </xdr:from>
    <xdr:to>
      <xdr:col>2</xdr:col>
      <xdr:colOff>1219200</xdr:colOff>
      <xdr:row>103</xdr:row>
      <xdr:rowOff>876300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240"/>
        <a:stretch>
          <a:fillRect/>
        </a:stretch>
      </xdr:blipFill>
      <xdr:spPr>
        <a:xfrm>
          <a:off x="3800475" y="915733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131</xdr:row>
      <xdr:rowOff>38100</xdr:rowOff>
    </xdr:from>
    <xdr:to>
      <xdr:col>2</xdr:col>
      <xdr:colOff>1219200</xdr:colOff>
      <xdr:row>131</xdr:row>
      <xdr:rowOff>876300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241"/>
        <a:stretch>
          <a:fillRect/>
        </a:stretch>
      </xdr:blipFill>
      <xdr:spPr>
        <a:xfrm>
          <a:off x="3800475" y="1163764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132</xdr:row>
      <xdr:rowOff>38100</xdr:rowOff>
    </xdr:from>
    <xdr:to>
      <xdr:col>2</xdr:col>
      <xdr:colOff>1219200</xdr:colOff>
      <xdr:row>132</xdr:row>
      <xdr:rowOff>876300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242"/>
        <a:stretch>
          <a:fillRect/>
        </a:stretch>
      </xdr:blipFill>
      <xdr:spPr>
        <a:xfrm>
          <a:off x="3800475" y="1172622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133</xdr:row>
      <xdr:rowOff>38100</xdr:rowOff>
    </xdr:from>
    <xdr:to>
      <xdr:col>2</xdr:col>
      <xdr:colOff>1219200</xdr:colOff>
      <xdr:row>133</xdr:row>
      <xdr:rowOff>876300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243"/>
        <a:stretch>
          <a:fillRect/>
        </a:stretch>
      </xdr:blipFill>
      <xdr:spPr>
        <a:xfrm>
          <a:off x="3800475" y="1181481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168</xdr:row>
      <xdr:rowOff>38100</xdr:rowOff>
    </xdr:from>
    <xdr:to>
      <xdr:col>2</xdr:col>
      <xdr:colOff>1219200</xdr:colOff>
      <xdr:row>168</xdr:row>
      <xdr:rowOff>876300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244"/>
        <a:stretch>
          <a:fillRect/>
        </a:stretch>
      </xdr:blipFill>
      <xdr:spPr>
        <a:xfrm>
          <a:off x="3800475" y="1491519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172</xdr:row>
      <xdr:rowOff>38100</xdr:rowOff>
    </xdr:from>
    <xdr:to>
      <xdr:col>2</xdr:col>
      <xdr:colOff>1219200</xdr:colOff>
      <xdr:row>172</xdr:row>
      <xdr:rowOff>876300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245"/>
        <a:stretch>
          <a:fillRect/>
        </a:stretch>
      </xdr:blipFill>
      <xdr:spPr>
        <a:xfrm>
          <a:off x="3800475" y="1526952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173</xdr:row>
      <xdr:rowOff>38100</xdr:rowOff>
    </xdr:from>
    <xdr:to>
      <xdr:col>2</xdr:col>
      <xdr:colOff>1219200</xdr:colOff>
      <xdr:row>173</xdr:row>
      <xdr:rowOff>876300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246"/>
        <a:stretch>
          <a:fillRect/>
        </a:stretch>
      </xdr:blipFill>
      <xdr:spPr>
        <a:xfrm>
          <a:off x="3800475" y="1535811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174</xdr:row>
      <xdr:rowOff>38100</xdr:rowOff>
    </xdr:from>
    <xdr:to>
      <xdr:col>2</xdr:col>
      <xdr:colOff>1219200</xdr:colOff>
      <xdr:row>174</xdr:row>
      <xdr:rowOff>876300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247"/>
        <a:stretch>
          <a:fillRect/>
        </a:stretch>
      </xdr:blipFill>
      <xdr:spPr>
        <a:xfrm>
          <a:off x="3800475" y="1544669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170</xdr:row>
      <xdr:rowOff>38100</xdr:rowOff>
    </xdr:from>
    <xdr:to>
      <xdr:col>2</xdr:col>
      <xdr:colOff>1219200</xdr:colOff>
      <xdr:row>170</xdr:row>
      <xdr:rowOff>876300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248"/>
        <a:stretch>
          <a:fillRect/>
        </a:stretch>
      </xdr:blipFill>
      <xdr:spPr>
        <a:xfrm>
          <a:off x="3800475" y="1509236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171</xdr:row>
      <xdr:rowOff>38100</xdr:rowOff>
    </xdr:from>
    <xdr:to>
      <xdr:col>2</xdr:col>
      <xdr:colOff>1219200</xdr:colOff>
      <xdr:row>171</xdr:row>
      <xdr:rowOff>876300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249"/>
        <a:stretch>
          <a:fillRect/>
        </a:stretch>
      </xdr:blipFill>
      <xdr:spPr>
        <a:xfrm>
          <a:off x="3800475" y="1518094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175</xdr:row>
      <xdr:rowOff>38100</xdr:rowOff>
    </xdr:from>
    <xdr:to>
      <xdr:col>2</xdr:col>
      <xdr:colOff>1219200</xdr:colOff>
      <xdr:row>175</xdr:row>
      <xdr:rowOff>876300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250"/>
        <a:stretch>
          <a:fillRect/>
        </a:stretch>
      </xdr:blipFill>
      <xdr:spPr>
        <a:xfrm>
          <a:off x="3800475" y="1553527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176</xdr:row>
      <xdr:rowOff>38100</xdr:rowOff>
    </xdr:from>
    <xdr:to>
      <xdr:col>2</xdr:col>
      <xdr:colOff>1219200</xdr:colOff>
      <xdr:row>176</xdr:row>
      <xdr:rowOff>876300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251"/>
        <a:stretch>
          <a:fillRect/>
        </a:stretch>
      </xdr:blipFill>
      <xdr:spPr>
        <a:xfrm>
          <a:off x="3800475" y="1562385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179</xdr:row>
      <xdr:rowOff>38100</xdr:rowOff>
    </xdr:from>
    <xdr:to>
      <xdr:col>2</xdr:col>
      <xdr:colOff>1219200</xdr:colOff>
      <xdr:row>179</xdr:row>
      <xdr:rowOff>876300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252"/>
        <a:stretch>
          <a:fillRect/>
        </a:stretch>
      </xdr:blipFill>
      <xdr:spPr>
        <a:xfrm>
          <a:off x="3800475" y="1588960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180</xdr:row>
      <xdr:rowOff>38100</xdr:rowOff>
    </xdr:from>
    <xdr:to>
      <xdr:col>2</xdr:col>
      <xdr:colOff>1219200</xdr:colOff>
      <xdr:row>180</xdr:row>
      <xdr:rowOff>876300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253"/>
        <a:stretch>
          <a:fillRect/>
        </a:stretch>
      </xdr:blipFill>
      <xdr:spPr>
        <a:xfrm>
          <a:off x="3800475" y="1597818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183</xdr:row>
      <xdr:rowOff>38100</xdr:rowOff>
    </xdr:from>
    <xdr:to>
      <xdr:col>2</xdr:col>
      <xdr:colOff>1219200</xdr:colOff>
      <xdr:row>183</xdr:row>
      <xdr:rowOff>876300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254"/>
        <a:stretch>
          <a:fillRect/>
        </a:stretch>
      </xdr:blipFill>
      <xdr:spPr>
        <a:xfrm>
          <a:off x="3800475" y="1624393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134</xdr:row>
      <xdr:rowOff>38100</xdr:rowOff>
    </xdr:from>
    <xdr:to>
      <xdr:col>2</xdr:col>
      <xdr:colOff>1219200</xdr:colOff>
      <xdr:row>134</xdr:row>
      <xdr:rowOff>876300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255"/>
        <a:stretch>
          <a:fillRect/>
        </a:stretch>
      </xdr:blipFill>
      <xdr:spPr>
        <a:xfrm>
          <a:off x="3800475" y="1190339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135</xdr:row>
      <xdr:rowOff>38100</xdr:rowOff>
    </xdr:from>
    <xdr:to>
      <xdr:col>2</xdr:col>
      <xdr:colOff>1219200</xdr:colOff>
      <xdr:row>135</xdr:row>
      <xdr:rowOff>876300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256"/>
        <a:stretch>
          <a:fillRect/>
        </a:stretch>
      </xdr:blipFill>
      <xdr:spPr>
        <a:xfrm>
          <a:off x="3800475" y="1199197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137</xdr:row>
      <xdr:rowOff>38100</xdr:rowOff>
    </xdr:from>
    <xdr:to>
      <xdr:col>2</xdr:col>
      <xdr:colOff>1219200</xdr:colOff>
      <xdr:row>137</xdr:row>
      <xdr:rowOff>876300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257"/>
        <a:stretch>
          <a:fillRect/>
        </a:stretch>
      </xdr:blipFill>
      <xdr:spPr>
        <a:xfrm>
          <a:off x="3800475" y="1216914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136</xdr:row>
      <xdr:rowOff>38100</xdr:rowOff>
    </xdr:from>
    <xdr:to>
      <xdr:col>2</xdr:col>
      <xdr:colOff>1219200</xdr:colOff>
      <xdr:row>136</xdr:row>
      <xdr:rowOff>876300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258"/>
        <a:stretch>
          <a:fillRect/>
        </a:stretch>
      </xdr:blipFill>
      <xdr:spPr>
        <a:xfrm>
          <a:off x="3800475" y="1208055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138</xdr:row>
      <xdr:rowOff>38100</xdr:rowOff>
    </xdr:from>
    <xdr:to>
      <xdr:col>2</xdr:col>
      <xdr:colOff>1219200</xdr:colOff>
      <xdr:row>138</xdr:row>
      <xdr:rowOff>876300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259"/>
        <a:stretch>
          <a:fillRect/>
        </a:stretch>
      </xdr:blipFill>
      <xdr:spPr>
        <a:xfrm>
          <a:off x="3800475" y="1225772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58</xdr:row>
      <xdr:rowOff>38100</xdr:rowOff>
    </xdr:from>
    <xdr:to>
      <xdr:col>2</xdr:col>
      <xdr:colOff>1219200</xdr:colOff>
      <xdr:row>58</xdr:row>
      <xdr:rowOff>876300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260"/>
        <a:stretch>
          <a:fillRect/>
        </a:stretch>
      </xdr:blipFill>
      <xdr:spPr>
        <a:xfrm>
          <a:off x="3800475" y="517112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59</xdr:row>
      <xdr:rowOff>38100</xdr:rowOff>
    </xdr:from>
    <xdr:to>
      <xdr:col>2</xdr:col>
      <xdr:colOff>1219200</xdr:colOff>
      <xdr:row>59</xdr:row>
      <xdr:rowOff>876300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261"/>
        <a:stretch>
          <a:fillRect/>
        </a:stretch>
      </xdr:blipFill>
      <xdr:spPr>
        <a:xfrm>
          <a:off x="3800475" y="525970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185</xdr:row>
      <xdr:rowOff>38100</xdr:rowOff>
    </xdr:from>
    <xdr:to>
      <xdr:col>2</xdr:col>
      <xdr:colOff>1219200</xdr:colOff>
      <xdr:row>185</xdr:row>
      <xdr:rowOff>876300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262"/>
        <a:stretch>
          <a:fillRect/>
        </a:stretch>
      </xdr:blipFill>
      <xdr:spPr>
        <a:xfrm>
          <a:off x="3800475" y="1642110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186</xdr:row>
      <xdr:rowOff>38100</xdr:rowOff>
    </xdr:from>
    <xdr:to>
      <xdr:col>2</xdr:col>
      <xdr:colOff>1219200</xdr:colOff>
      <xdr:row>186</xdr:row>
      <xdr:rowOff>876300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263"/>
        <a:stretch>
          <a:fillRect/>
        </a:stretch>
      </xdr:blipFill>
      <xdr:spPr>
        <a:xfrm>
          <a:off x="3800475" y="1650968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139</xdr:row>
      <xdr:rowOff>38100</xdr:rowOff>
    </xdr:from>
    <xdr:to>
      <xdr:col>2</xdr:col>
      <xdr:colOff>1219200</xdr:colOff>
      <xdr:row>139</xdr:row>
      <xdr:rowOff>876300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264"/>
        <a:stretch>
          <a:fillRect/>
        </a:stretch>
      </xdr:blipFill>
      <xdr:spPr>
        <a:xfrm>
          <a:off x="3800475" y="1234630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150</xdr:row>
      <xdr:rowOff>38100</xdr:rowOff>
    </xdr:from>
    <xdr:to>
      <xdr:col>2</xdr:col>
      <xdr:colOff>1219200</xdr:colOff>
      <xdr:row>150</xdr:row>
      <xdr:rowOff>876300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265"/>
        <a:stretch>
          <a:fillRect/>
        </a:stretch>
      </xdr:blipFill>
      <xdr:spPr>
        <a:xfrm>
          <a:off x="3800475" y="1332071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151</xdr:row>
      <xdr:rowOff>38100</xdr:rowOff>
    </xdr:from>
    <xdr:to>
      <xdr:col>2</xdr:col>
      <xdr:colOff>1219200</xdr:colOff>
      <xdr:row>151</xdr:row>
      <xdr:rowOff>876300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266"/>
        <a:stretch>
          <a:fillRect/>
        </a:stretch>
      </xdr:blipFill>
      <xdr:spPr>
        <a:xfrm>
          <a:off x="3800475" y="1340929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154</xdr:row>
      <xdr:rowOff>38100</xdr:rowOff>
    </xdr:from>
    <xdr:to>
      <xdr:col>2</xdr:col>
      <xdr:colOff>1219200</xdr:colOff>
      <xdr:row>154</xdr:row>
      <xdr:rowOff>876300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267"/>
        <a:stretch>
          <a:fillRect/>
        </a:stretch>
      </xdr:blipFill>
      <xdr:spPr>
        <a:xfrm>
          <a:off x="3800475" y="1367504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152</xdr:row>
      <xdr:rowOff>38100</xdr:rowOff>
    </xdr:from>
    <xdr:to>
      <xdr:col>2</xdr:col>
      <xdr:colOff>1219200</xdr:colOff>
      <xdr:row>152</xdr:row>
      <xdr:rowOff>876300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268"/>
        <a:stretch>
          <a:fillRect/>
        </a:stretch>
      </xdr:blipFill>
      <xdr:spPr>
        <a:xfrm>
          <a:off x="3800475" y="1349787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153</xdr:row>
      <xdr:rowOff>38100</xdr:rowOff>
    </xdr:from>
    <xdr:to>
      <xdr:col>2</xdr:col>
      <xdr:colOff>1219200</xdr:colOff>
      <xdr:row>153</xdr:row>
      <xdr:rowOff>876300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269"/>
        <a:stretch>
          <a:fillRect/>
        </a:stretch>
      </xdr:blipFill>
      <xdr:spPr>
        <a:xfrm>
          <a:off x="3800475" y="1358646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140</xdr:row>
      <xdr:rowOff>38100</xdr:rowOff>
    </xdr:from>
    <xdr:to>
      <xdr:col>2</xdr:col>
      <xdr:colOff>1219200</xdr:colOff>
      <xdr:row>140</xdr:row>
      <xdr:rowOff>876300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270"/>
        <a:stretch>
          <a:fillRect/>
        </a:stretch>
      </xdr:blipFill>
      <xdr:spPr>
        <a:xfrm>
          <a:off x="3800475" y="1243488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204</xdr:row>
      <xdr:rowOff>38100</xdr:rowOff>
    </xdr:from>
    <xdr:to>
      <xdr:col>2</xdr:col>
      <xdr:colOff>1219200</xdr:colOff>
      <xdr:row>204</xdr:row>
      <xdr:rowOff>876300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271"/>
        <a:stretch>
          <a:fillRect/>
        </a:stretch>
      </xdr:blipFill>
      <xdr:spPr>
        <a:xfrm>
          <a:off x="3800475" y="1810416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202</xdr:row>
      <xdr:rowOff>38100</xdr:rowOff>
    </xdr:from>
    <xdr:to>
      <xdr:col>2</xdr:col>
      <xdr:colOff>1219200</xdr:colOff>
      <xdr:row>202</xdr:row>
      <xdr:rowOff>876300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272"/>
        <a:stretch>
          <a:fillRect/>
        </a:stretch>
      </xdr:blipFill>
      <xdr:spPr>
        <a:xfrm>
          <a:off x="3800475" y="1792700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201</xdr:row>
      <xdr:rowOff>38100</xdr:rowOff>
    </xdr:from>
    <xdr:to>
      <xdr:col>2</xdr:col>
      <xdr:colOff>1219200</xdr:colOff>
      <xdr:row>201</xdr:row>
      <xdr:rowOff>876300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273"/>
        <a:stretch>
          <a:fillRect/>
        </a:stretch>
      </xdr:blipFill>
      <xdr:spPr>
        <a:xfrm>
          <a:off x="3800475" y="1783842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200</xdr:row>
      <xdr:rowOff>38100</xdr:rowOff>
    </xdr:from>
    <xdr:to>
      <xdr:col>2</xdr:col>
      <xdr:colOff>1219200</xdr:colOff>
      <xdr:row>200</xdr:row>
      <xdr:rowOff>876300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274"/>
        <a:stretch>
          <a:fillRect/>
        </a:stretch>
      </xdr:blipFill>
      <xdr:spPr>
        <a:xfrm>
          <a:off x="3800475" y="1774983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199</xdr:row>
      <xdr:rowOff>38100</xdr:rowOff>
    </xdr:from>
    <xdr:to>
      <xdr:col>2</xdr:col>
      <xdr:colOff>1219200</xdr:colOff>
      <xdr:row>199</xdr:row>
      <xdr:rowOff>876300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275"/>
        <a:stretch>
          <a:fillRect/>
        </a:stretch>
      </xdr:blipFill>
      <xdr:spPr>
        <a:xfrm>
          <a:off x="3800475" y="1766125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198</xdr:row>
      <xdr:rowOff>38100</xdr:rowOff>
    </xdr:from>
    <xdr:to>
      <xdr:col>2</xdr:col>
      <xdr:colOff>1219200</xdr:colOff>
      <xdr:row>198</xdr:row>
      <xdr:rowOff>876300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276"/>
        <a:stretch>
          <a:fillRect/>
        </a:stretch>
      </xdr:blipFill>
      <xdr:spPr>
        <a:xfrm>
          <a:off x="3800475" y="1757267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197</xdr:row>
      <xdr:rowOff>38100</xdr:rowOff>
    </xdr:from>
    <xdr:to>
      <xdr:col>2</xdr:col>
      <xdr:colOff>1219200</xdr:colOff>
      <xdr:row>197</xdr:row>
      <xdr:rowOff>876300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277"/>
        <a:stretch>
          <a:fillRect/>
        </a:stretch>
      </xdr:blipFill>
      <xdr:spPr>
        <a:xfrm>
          <a:off x="3800475" y="1748409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141</xdr:row>
      <xdr:rowOff>38100</xdr:rowOff>
    </xdr:from>
    <xdr:to>
      <xdr:col>2</xdr:col>
      <xdr:colOff>1219200</xdr:colOff>
      <xdr:row>141</xdr:row>
      <xdr:rowOff>876300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278"/>
        <a:stretch>
          <a:fillRect/>
        </a:stretch>
      </xdr:blipFill>
      <xdr:spPr>
        <a:xfrm>
          <a:off x="3800475" y="1252347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142</xdr:row>
      <xdr:rowOff>38100</xdr:rowOff>
    </xdr:from>
    <xdr:to>
      <xdr:col>2</xdr:col>
      <xdr:colOff>1219200</xdr:colOff>
      <xdr:row>142</xdr:row>
      <xdr:rowOff>876300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279"/>
        <a:stretch>
          <a:fillRect/>
        </a:stretch>
      </xdr:blipFill>
      <xdr:spPr>
        <a:xfrm>
          <a:off x="3800475" y="1261205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143</xdr:row>
      <xdr:rowOff>38100</xdr:rowOff>
    </xdr:from>
    <xdr:to>
      <xdr:col>2</xdr:col>
      <xdr:colOff>1219200</xdr:colOff>
      <xdr:row>143</xdr:row>
      <xdr:rowOff>876300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280"/>
        <a:stretch>
          <a:fillRect/>
        </a:stretch>
      </xdr:blipFill>
      <xdr:spPr>
        <a:xfrm>
          <a:off x="3800475" y="1270063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144</xdr:row>
      <xdr:rowOff>38100</xdr:rowOff>
    </xdr:from>
    <xdr:to>
      <xdr:col>2</xdr:col>
      <xdr:colOff>1219200</xdr:colOff>
      <xdr:row>144</xdr:row>
      <xdr:rowOff>876300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281"/>
        <a:stretch>
          <a:fillRect/>
        </a:stretch>
      </xdr:blipFill>
      <xdr:spPr>
        <a:xfrm>
          <a:off x="3800475" y="1278921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145</xdr:row>
      <xdr:rowOff>38100</xdr:rowOff>
    </xdr:from>
    <xdr:to>
      <xdr:col>2</xdr:col>
      <xdr:colOff>1219200</xdr:colOff>
      <xdr:row>145</xdr:row>
      <xdr:rowOff>876300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282"/>
        <a:stretch>
          <a:fillRect/>
        </a:stretch>
      </xdr:blipFill>
      <xdr:spPr>
        <a:xfrm>
          <a:off x="3800475" y="1287780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146</xdr:row>
      <xdr:rowOff>38100</xdr:rowOff>
    </xdr:from>
    <xdr:to>
      <xdr:col>2</xdr:col>
      <xdr:colOff>1219200</xdr:colOff>
      <xdr:row>146</xdr:row>
      <xdr:rowOff>876300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283"/>
        <a:stretch>
          <a:fillRect/>
        </a:stretch>
      </xdr:blipFill>
      <xdr:spPr>
        <a:xfrm>
          <a:off x="3800475" y="1296638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104</xdr:row>
      <xdr:rowOff>38100</xdr:rowOff>
    </xdr:from>
    <xdr:to>
      <xdr:col>2</xdr:col>
      <xdr:colOff>1219200</xdr:colOff>
      <xdr:row>104</xdr:row>
      <xdr:rowOff>876300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284"/>
        <a:stretch>
          <a:fillRect/>
        </a:stretch>
      </xdr:blipFill>
      <xdr:spPr>
        <a:xfrm>
          <a:off x="3800475" y="924591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105</xdr:row>
      <xdr:rowOff>38100</xdr:rowOff>
    </xdr:from>
    <xdr:to>
      <xdr:col>2</xdr:col>
      <xdr:colOff>1219200</xdr:colOff>
      <xdr:row>105</xdr:row>
      <xdr:rowOff>876300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285"/>
        <a:stretch>
          <a:fillRect/>
        </a:stretch>
      </xdr:blipFill>
      <xdr:spPr>
        <a:xfrm>
          <a:off x="3800475" y="933450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148</xdr:row>
      <xdr:rowOff>38100</xdr:rowOff>
    </xdr:from>
    <xdr:to>
      <xdr:col>2</xdr:col>
      <xdr:colOff>1219200</xdr:colOff>
      <xdr:row>148</xdr:row>
      <xdr:rowOff>876300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286"/>
        <a:stretch>
          <a:fillRect/>
        </a:stretch>
      </xdr:blipFill>
      <xdr:spPr>
        <a:xfrm>
          <a:off x="3800475" y="1314354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147</xdr:row>
      <xdr:rowOff>38100</xdr:rowOff>
    </xdr:from>
    <xdr:to>
      <xdr:col>2</xdr:col>
      <xdr:colOff>1219200</xdr:colOff>
      <xdr:row>147</xdr:row>
      <xdr:rowOff>876300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287"/>
        <a:stretch>
          <a:fillRect/>
        </a:stretch>
      </xdr:blipFill>
      <xdr:spPr>
        <a:xfrm>
          <a:off x="3800475" y="1305496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149</xdr:row>
      <xdr:rowOff>38100</xdr:rowOff>
    </xdr:from>
    <xdr:to>
      <xdr:col>2</xdr:col>
      <xdr:colOff>1219200</xdr:colOff>
      <xdr:row>149</xdr:row>
      <xdr:rowOff>876300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288"/>
        <a:stretch>
          <a:fillRect/>
        </a:stretch>
      </xdr:blipFill>
      <xdr:spPr>
        <a:xfrm>
          <a:off x="3800475" y="1323213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193</xdr:row>
      <xdr:rowOff>38100</xdr:rowOff>
    </xdr:from>
    <xdr:to>
      <xdr:col>2</xdr:col>
      <xdr:colOff>1219200</xdr:colOff>
      <xdr:row>193</xdr:row>
      <xdr:rowOff>876300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289"/>
        <a:stretch>
          <a:fillRect/>
        </a:stretch>
      </xdr:blipFill>
      <xdr:spPr>
        <a:xfrm>
          <a:off x="3800475" y="1712976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194</xdr:row>
      <xdr:rowOff>38100</xdr:rowOff>
    </xdr:from>
    <xdr:to>
      <xdr:col>2</xdr:col>
      <xdr:colOff>1219200</xdr:colOff>
      <xdr:row>194</xdr:row>
      <xdr:rowOff>876300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290"/>
        <a:stretch>
          <a:fillRect/>
        </a:stretch>
      </xdr:blipFill>
      <xdr:spPr>
        <a:xfrm>
          <a:off x="3800475" y="1721834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195</xdr:row>
      <xdr:rowOff>38100</xdr:rowOff>
    </xdr:from>
    <xdr:to>
      <xdr:col>2</xdr:col>
      <xdr:colOff>1219200</xdr:colOff>
      <xdr:row>195</xdr:row>
      <xdr:rowOff>876300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291"/>
        <a:stretch>
          <a:fillRect/>
        </a:stretch>
      </xdr:blipFill>
      <xdr:spPr>
        <a:xfrm>
          <a:off x="3800475" y="1730692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196</xdr:row>
      <xdr:rowOff>38100</xdr:rowOff>
    </xdr:from>
    <xdr:to>
      <xdr:col>2</xdr:col>
      <xdr:colOff>1219200</xdr:colOff>
      <xdr:row>196</xdr:row>
      <xdr:rowOff>876300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292"/>
        <a:stretch>
          <a:fillRect/>
        </a:stretch>
      </xdr:blipFill>
      <xdr:spPr>
        <a:xfrm>
          <a:off x="3800475" y="1739550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349</xdr:row>
      <xdr:rowOff>38100</xdr:rowOff>
    </xdr:from>
    <xdr:to>
      <xdr:col>2</xdr:col>
      <xdr:colOff>1219200</xdr:colOff>
      <xdr:row>349</xdr:row>
      <xdr:rowOff>876300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293"/>
        <a:stretch>
          <a:fillRect/>
        </a:stretch>
      </xdr:blipFill>
      <xdr:spPr>
        <a:xfrm>
          <a:off x="3800475" y="3094863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350</xdr:row>
      <xdr:rowOff>38100</xdr:rowOff>
    </xdr:from>
    <xdr:to>
      <xdr:col>2</xdr:col>
      <xdr:colOff>1219200</xdr:colOff>
      <xdr:row>350</xdr:row>
      <xdr:rowOff>876300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294"/>
        <a:stretch>
          <a:fillRect/>
        </a:stretch>
      </xdr:blipFill>
      <xdr:spPr>
        <a:xfrm>
          <a:off x="3800475" y="3103721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351</xdr:row>
      <xdr:rowOff>38100</xdr:rowOff>
    </xdr:from>
    <xdr:to>
      <xdr:col>2</xdr:col>
      <xdr:colOff>1219200</xdr:colOff>
      <xdr:row>351</xdr:row>
      <xdr:rowOff>876300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295"/>
        <a:stretch>
          <a:fillRect/>
        </a:stretch>
      </xdr:blipFill>
      <xdr:spPr>
        <a:xfrm>
          <a:off x="3800475" y="3112579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352</xdr:row>
      <xdr:rowOff>38100</xdr:rowOff>
    </xdr:from>
    <xdr:to>
      <xdr:col>2</xdr:col>
      <xdr:colOff>1219200</xdr:colOff>
      <xdr:row>352</xdr:row>
      <xdr:rowOff>876300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296"/>
        <a:stretch>
          <a:fillRect/>
        </a:stretch>
      </xdr:blipFill>
      <xdr:spPr>
        <a:xfrm>
          <a:off x="3800475" y="3121437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353</xdr:row>
      <xdr:rowOff>38100</xdr:rowOff>
    </xdr:from>
    <xdr:to>
      <xdr:col>2</xdr:col>
      <xdr:colOff>1219200</xdr:colOff>
      <xdr:row>353</xdr:row>
      <xdr:rowOff>876300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297"/>
        <a:stretch>
          <a:fillRect/>
        </a:stretch>
      </xdr:blipFill>
      <xdr:spPr>
        <a:xfrm>
          <a:off x="3800475" y="3130296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354</xdr:row>
      <xdr:rowOff>38100</xdr:rowOff>
    </xdr:from>
    <xdr:to>
      <xdr:col>2</xdr:col>
      <xdr:colOff>1219200</xdr:colOff>
      <xdr:row>354</xdr:row>
      <xdr:rowOff>876300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298"/>
        <a:stretch>
          <a:fillRect/>
        </a:stretch>
      </xdr:blipFill>
      <xdr:spPr>
        <a:xfrm>
          <a:off x="3800475" y="3139154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355</xdr:row>
      <xdr:rowOff>38100</xdr:rowOff>
    </xdr:from>
    <xdr:to>
      <xdr:col>2</xdr:col>
      <xdr:colOff>1219200</xdr:colOff>
      <xdr:row>355</xdr:row>
      <xdr:rowOff>876300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299"/>
        <a:stretch>
          <a:fillRect/>
        </a:stretch>
      </xdr:blipFill>
      <xdr:spPr>
        <a:xfrm>
          <a:off x="3800475" y="3148012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356</xdr:row>
      <xdr:rowOff>38100</xdr:rowOff>
    </xdr:from>
    <xdr:to>
      <xdr:col>2</xdr:col>
      <xdr:colOff>1219200</xdr:colOff>
      <xdr:row>356</xdr:row>
      <xdr:rowOff>876300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300"/>
        <a:stretch>
          <a:fillRect/>
        </a:stretch>
      </xdr:blipFill>
      <xdr:spPr>
        <a:xfrm>
          <a:off x="3800475" y="3156870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357</xdr:row>
      <xdr:rowOff>38100</xdr:rowOff>
    </xdr:from>
    <xdr:to>
      <xdr:col>2</xdr:col>
      <xdr:colOff>1219200</xdr:colOff>
      <xdr:row>357</xdr:row>
      <xdr:rowOff>876300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301"/>
        <a:stretch>
          <a:fillRect/>
        </a:stretch>
      </xdr:blipFill>
      <xdr:spPr>
        <a:xfrm>
          <a:off x="3800475" y="3165729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358</xdr:row>
      <xdr:rowOff>38100</xdr:rowOff>
    </xdr:from>
    <xdr:to>
      <xdr:col>2</xdr:col>
      <xdr:colOff>1219200</xdr:colOff>
      <xdr:row>358</xdr:row>
      <xdr:rowOff>876300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302"/>
        <a:stretch>
          <a:fillRect/>
        </a:stretch>
      </xdr:blipFill>
      <xdr:spPr>
        <a:xfrm>
          <a:off x="3800475" y="3174587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359</xdr:row>
      <xdr:rowOff>38100</xdr:rowOff>
    </xdr:from>
    <xdr:to>
      <xdr:col>2</xdr:col>
      <xdr:colOff>1219200</xdr:colOff>
      <xdr:row>359</xdr:row>
      <xdr:rowOff>876300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303"/>
        <a:stretch>
          <a:fillRect/>
        </a:stretch>
      </xdr:blipFill>
      <xdr:spPr>
        <a:xfrm>
          <a:off x="3800475" y="3183445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360</xdr:row>
      <xdr:rowOff>38100</xdr:rowOff>
    </xdr:from>
    <xdr:to>
      <xdr:col>2</xdr:col>
      <xdr:colOff>1219200</xdr:colOff>
      <xdr:row>360</xdr:row>
      <xdr:rowOff>876300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304"/>
        <a:stretch>
          <a:fillRect/>
        </a:stretch>
      </xdr:blipFill>
      <xdr:spPr>
        <a:xfrm>
          <a:off x="3800475" y="3192303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361</xdr:row>
      <xdr:rowOff>38100</xdr:rowOff>
    </xdr:from>
    <xdr:to>
      <xdr:col>2</xdr:col>
      <xdr:colOff>1219200</xdr:colOff>
      <xdr:row>361</xdr:row>
      <xdr:rowOff>876300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305"/>
        <a:stretch>
          <a:fillRect/>
        </a:stretch>
      </xdr:blipFill>
      <xdr:spPr>
        <a:xfrm>
          <a:off x="3800475" y="3201162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362</xdr:row>
      <xdr:rowOff>38100</xdr:rowOff>
    </xdr:from>
    <xdr:to>
      <xdr:col>2</xdr:col>
      <xdr:colOff>1219200</xdr:colOff>
      <xdr:row>362</xdr:row>
      <xdr:rowOff>876300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306"/>
        <a:stretch>
          <a:fillRect/>
        </a:stretch>
      </xdr:blipFill>
      <xdr:spPr>
        <a:xfrm>
          <a:off x="3800475" y="3210020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317</xdr:row>
      <xdr:rowOff>38100</xdr:rowOff>
    </xdr:from>
    <xdr:to>
      <xdr:col>2</xdr:col>
      <xdr:colOff>1219200</xdr:colOff>
      <xdr:row>317</xdr:row>
      <xdr:rowOff>876300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307"/>
        <a:stretch>
          <a:fillRect/>
        </a:stretch>
      </xdr:blipFill>
      <xdr:spPr>
        <a:xfrm>
          <a:off x="3800475" y="2811399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318</xdr:row>
      <xdr:rowOff>38100</xdr:rowOff>
    </xdr:from>
    <xdr:to>
      <xdr:col>2</xdr:col>
      <xdr:colOff>1219200</xdr:colOff>
      <xdr:row>318</xdr:row>
      <xdr:rowOff>876300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308"/>
        <a:stretch>
          <a:fillRect/>
        </a:stretch>
      </xdr:blipFill>
      <xdr:spPr>
        <a:xfrm>
          <a:off x="3800475" y="2820257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319</xdr:row>
      <xdr:rowOff>38100</xdr:rowOff>
    </xdr:from>
    <xdr:to>
      <xdr:col>2</xdr:col>
      <xdr:colOff>1219200</xdr:colOff>
      <xdr:row>319</xdr:row>
      <xdr:rowOff>876300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309"/>
        <a:stretch>
          <a:fillRect/>
        </a:stretch>
      </xdr:blipFill>
      <xdr:spPr>
        <a:xfrm>
          <a:off x="3800475" y="2829115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320</xdr:row>
      <xdr:rowOff>38100</xdr:rowOff>
    </xdr:from>
    <xdr:to>
      <xdr:col>2</xdr:col>
      <xdr:colOff>1219200</xdr:colOff>
      <xdr:row>320</xdr:row>
      <xdr:rowOff>876300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310"/>
        <a:stretch>
          <a:fillRect/>
        </a:stretch>
      </xdr:blipFill>
      <xdr:spPr>
        <a:xfrm>
          <a:off x="3800475" y="2837973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321</xdr:row>
      <xdr:rowOff>38100</xdr:rowOff>
    </xdr:from>
    <xdr:to>
      <xdr:col>2</xdr:col>
      <xdr:colOff>1219200</xdr:colOff>
      <xdr:row>321</xdr:row>
      <xdr:rowOff>876300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311"/>
        <a:stretch>
          <a:fillRect/>
        </a:stretch>
      </xdr:blipFill>
      <xdr:spPr>
        <a:xfrm>
          <a:off x="3800475" y="2846832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322</xdr:row>
      <xdr:rowOff>38100</xdr:rowOff>
    </xdr:from>
    <xdr:to>
      <xdr:col>2</xdr:col>
      <xdr:colOff>1219200</xdr:colOff>
      <xdr:row>322</xdr:row>
      <xdr:rowOff>876300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312"/>
        <a:stretch>
          <a:fillRect/>
        </a:stretch>
      </xdr:blipFill>
      <xdr:spPr>
        <a:xfrm>
          <a:off x="3800475" y="2855690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323</xdr:row>
      <xdr:rowOff>38100</xdr:rowOff>
    </xdr:from>
    <xdr:to>
      <xdr:col>2</xdr:col>
      <xdr:colOff>1219200</xdr:colOff>
      <xdr:row>323</xdr:row>
      <xdr:rowOff>876300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313"/>
        <a:stretch>
          <a:fillRect/>
        </a:stretch>
      </xdr:blipFill>
      <xdr:spPr>
        <a:xfrm>
          <a:off x="3800475" y="2864548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324</xdr:row>
      <xdr:rowOff>38100</xdr:rowOff>
    </xdr:from>
    <xdr:to>
      <xdr:col>2</xdr:col>
      <xdr:colOff>1219200</xdr:colOff>
      <xdr:row>324</xdr:row>
      <xdr:rowOff>876300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314"/>
        <a:stretch>
          <a:fillRect/>
        </a:stretch>
      </xdr:blipFill>
      <xdr:spPr>
        <a:xfrm>
          <a:off x="3800475" y="2873406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325</xdr:row>
      <xdr:rowOff>38100</xdr:rowOff>
    </xdr:from>
    <xdr:to>
      <xdr:col>2</xdr:col>
      <xdr:colOff>1219200</xdr:colOff>
      <xdr:row>325</xdr:row>
      <xdr:rowOff>876300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315"/>
        <a:stretch>
          <a:fillRect/>
        </a:stretch>
      </xdr:blipFill>
      <xdr:spPr>
        <a:xfrm>
          <a:off x="3800475" y="2882265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326</xdr:row>
      <xdr:rowOff>38100</xdr:rowOff>
    </xdr:from>
    <xdr:to>
      <xdr:col>2</xdr:col>
      <xdr:colOff>1219200</xdr:colOff>
      <xdr:row>326</xdr:row>
      <xdr:rowOff>876300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316"/>
        <a:stretch>
          <a:fillRect/>
        </a:stretch>
      </xdr:blipFill>
      <xdr:spPr>
        <a:xfrm>
          <a:off x="3800475" y="2891123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327</xdr:row>
      <xdr:rowOff>38100</xdr:rowOff>
    </xdr:from>
    <xdr:to>
      <xdr:col>2</xdr:col>
      <xdr:colOff>1219200</xdr:colOff>
      <xdr:row>327</xdr:row>
      <xdr:rowOff>876300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317"/>
        <a:stretch>
          <a:fillRect/>
        </a:stretch>
      </xdr:blipFill>
      <xdr:spPr>
        <a:xfrm>
          <a:off x="3800475" y="2899981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328</xdr:row>
      <xdr:rowOff>38100</xdr:rowOff>
    </xdr:from>
    <xdr:to>
      <xdr:col>2</xdr:col>
      <xdr:colOff>1219200</xdr:colOff>
      <xdr:row>328</xdr:row>
      <xdr:rowOff>876300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318"/>
        <a:stretch>
          <a:fillRect/>
        </a:stretch>
      </xdr:blipFill>
      <xdr:spPr>
        <a:xfrm>
          <a:off x="3800475" y="2908839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329</xdr:row>
      <xdr:rowOff>38100</xdr:rowOff>
    </xdr:from>
    <xdr:to>
      <xdr:col>2</xdr:col>
      <xdr:colOff>1219200</xdr:colOff>
      <xdr:row>329</xdr:row>
      <xdr:rowOff>876300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319"/>
        <a:stretch>
          <a:fillRect/>
        </a:stretch>
      </xdr:blipFill>
      <xdr:spPr>
        <a:xfrm>
          <a:off x="3800475" y="2917698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330</xdr:row>
      <xdr:rowOff>38100</xdr:rowOff>
    </xdr:from>
    <xdr:to>
      <xdr:col>2</xdr:col>
      <xdr:colOff>1219200</xdr:colOff>
      <xdr:row>330</xdr:row>
      <xdr:rowOff>876300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320"/>
        <a:stretch>
          <a:fillRect/>
        </a:stretch>
      </xdr:blipFill>
      <xdr:spPr>
        <a:xfrm>
          <a:off x="3800475" y="2926556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331</xdr:row>
      <xdr:rowOff>38100</xdr:rowOff>
    </xdr:from>
    <xdr:to>
      <xdr:col>2</xdr:col>
      <xdr:colOff>1219200</xdr:colOff>
      <xdr:row>331</xdr:row>
      <xdr:rowOff>876300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321"/>
        <a:stretch>
          <a:fillRect/>
        </a:stretch>
      </xdr:blipFill>
      <xdr:spPr>
        <a:xfrm>
          <a:off x="3800475" y="2935414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332</xdr:row>
      <xdr:rowOff>38100</xdr:rowOff>
    </xdr:from>
    <xdr:to>
      <xdr:col>2</xdr:col>
      <xdr:colOff>1219200</xdr:colOff>
      <xdr:row>332</xdr:row>
      <xdr:rowOff>876300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322"/>
        <a:stretch>
          <a:fillRect/>
        </a:stretch>
      </xdr:blipFill>
      <xdr:spPr>
        <a:xfrm>
          <a:off x="3800475" y="2944272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333</xdr:row>
      <xdr:rowOff>38100</xdr:rowOff>
    </xdr:from>
    <xdr:to>
      <xdr:col>2</xdr:col>
      <xdr:colOff>1219200</xdr:colOff>
      <xdr:row>333</xdr:row>
      <xdr:rowOff>876300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323"/>
        <a:stretch>
          <a:fillRect/>
        </a:stretch>
      </xdr:blipFill>
      <xdr:spPr>
        <a:xfrm>
          <a:off x="3800475" y="2953131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334</xdr:row>
      <xdr:rowOff>38100</xdr:rowOff>
    </xdr:from>
    <xdr:to>
      <xdr:col>2</xdr:col>
      <xdr:colOff>1219200</xdr:colOff>
      <xdr:row>334</xdr:row>
      <xdr:rowOff>876300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324"/>
        <a:stretch>
          <a:fillRect/>
        </a:stretch>
      </xdr:blipFill>
      <xdr:spPr>
        <a:xfrm>
          <a:off x="3800475" y="2961989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335</xdr:row>
      <xdr:rowOff>38100</xdr:rowOff>
    </xdr:from>
    <xdr:to>
      <xdr:col>2</xdr:col>
      <xdr:colOff>1219200</xdr:colOff>
      <xdr:row>335</xdr:row>
      <xdr:rowOff>876300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325"/>
        <a:stretch>
          <a:fillRect/>
        </a:stretch>
      </xdr:blipFill>
      <xdr:spPr>
        <a:xfrm>
          <a:off x="3800475" y="2970847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336</xdr:row>
      <xdr:rowOff>38100</xdr:rowOff>
    </xdr:from>
    <xdr:to>
      <xdr:col>2</xdr:col>
      <xdr:colOff>1219200</xdr:colOff>
      <xdr:row>336</xdr:row>
      <xdr:rowOff>876300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326"/>
        <a:stretch>
          <a:fillRect/>
        </a:stretch>
      </xdr:blipFill>
      <xdr:spPr>
        <a:xfrm>
          <a:off x="3800475" y="2979705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337</xdr:row>
      <xdr:rowOff>38100</xdr:rowOff>
    </xdr:from>
    <xdr:to>
      <xdr:col>2</xdr:col>
      <xdr:colOff>1219200</xdr:colOff>
      <xdr:row>337</xdr:row>
      <xdr:rowOff>876300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327"/>
        <a:stretch>
          <a:fillRect/>
        </a:stretch>
      </xdr:blipFill>
      <xdr:spPr>
        <a:xfrm>
          <a:off x="3800475" y="2988564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338</xdr:row>
      <xdr:rowOff>38100</xdr:rowOff>
    </xdr:from>
    <xdr:to>
      <xdr:col>2</xdr:col>
      <xdr:colOff>1219200</xdr:colOff>
      <xdr:row>338</xdr:row>
      <xdr:rowOff>876300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328"/>
        <a:stretch>
          <a:fillRect/>
        </a:stretch>
      </xdr:blipFill>
      <xdr:spPr>
        <a:xfrm>
          <a:off x="3800475" y="2997422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339</xdr:row>
      <xdr:rowOff>38100</xdr:rowOff>
    </xdr:from>
    <xdr:to>
      <xdr:col>2</xdr:col>
      <xdr:colOff>1219200</xdr:colOff>
      <xdr:row>339</xdr:row>
      <xdr:rowOff>876300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329"/>
        <a:stretch>
          <a:fillRect/>
        </a:stretch>
      </xdr:blipFill>
      <xdr:spPr>
        <a:xfrm>
          <a:off x="3800475" y="3006280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340</xdr:row>
      <xdr:rowOff>38100</xdr:rowOff>
    </xdr:from>
    <xdr:to>
      <xdr:col>2</xdr:col>
      <xdr:colOff>1219200</xdr:colOff>
      <xdr:row>340</xdr:row>
      <xdr:rowOff>876300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330"/>
        <a:stretch>
          <a:fillRect/>
        </a:stretch>
      </xdr:blipFill>
      <xdr:spPr>
        <a:xfrm>
          <a:off x="3800475" y="3015138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341</xdr:row>
      <xdr:rowOff>38100</xdr:rowOff>
    </xdr:from>
    <xdr:to>
      <xdr:col>2</xdr:col>
      <xdr:colOff>1219200</xdr:colOff>
      <xdr:row>341</xdr:row>
      <xdr:rowOff>876300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331"/>
        <a:stretch>
          <a:fillRect/>
        </a:stretch>
      </xdr:blipFill>
      <xdr:spPr>
        <a:xfrm>
          <a:off x="3800475" y="3023997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342</xdr:row>
      <xdr:rowOff>38100</xdr:rowOff>
    </xdr:from>
    <xdr:to>
      <xdr:col>2</xdr:col>
      <xdr:colOff>1219200</xdr:colOff>
      <xdr:row>342</xdr:row>
      <xdr:rowOff>876300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332"/>
        <a:stretch>
          <a:fillRect/>
        </a:stretch>
      </xdr:blipFill>
      <xdr:spPr>
        <a:xfrm>
          <a:off x="3800475" y="3032855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343</xdr:row>
      <xdr:rowOff>38100</xdr:rowOff>
    </xdr:from>
    <xdr:to>
      <xdr:col>2</xdr:col>
      <xdr:colOff>1219200</xdr:colOff>
      <xdr:row>343</xdr:row>
      <xdr:rowOff>876300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333"/>
        <a:stretch>
          <a:fillRect/>
        </a:stretch>
      </xdr:blipFill>
      <xdr:spPr>
        <a:xfrm>
          <a:off x="3800475" y="3041713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344</xdr:row>
      <xdr:rowOff>38100</xdr:rowOff>
    </xdr:from>
    <xdr:to>
      <xdr:col>2</xdr:col>
      <xdr:colOff>1219200</xdr:colOff>
      <xdr:row>344</xdr:row>
      <xdr:rowOff>876300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334"/>
        <a:stretch>
          <a:fillRect/>
        </a:stretch>
      </xdr:blipFill>
      <xdr:spPr>
        <a:xfrm>
          <a:off x="3800475" y="3050571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345</xdr:row>
      <xdr:rowOff>38100</xdr:rowOff>
    </xdr:from>
    <xdr:to>
      <xdr:col>2</xdr:col>
      <xdr:colOff>1219200</xdr:colOff>
      <xdr:row>345</xdr:row>
      <xdr:rowOff>876300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335"/>
        <a:stretch>
          <a:fillRect/>
        </a:stretch>
      </xdr:blipFill>
      <xdr:spPr>
        <a:xfrm>
          <a:off x="3800475" y="3059430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21</xdr:row>
      <xdr:rowOff>38100</xdr:rowOff>
    </xdr:from>
    <xdr:to>
      <xdr:col>2</xdr:col>
      <xdr:colOff>1219200</xdr:colOff>
      <xdr:row>21</xdr:row>
      <xdr:rowOff>876300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336"/>
        <a:stretch>
          <a:fillRect/>
        </a:stretch>
      </xdr:blipFill>
      <xdr:spPr>
        <a:xfrm>
          <a:off x="3800475" y="189357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22</xdr:row>
      <xdr:rowOff>38100</xdr:rowOff>
    </xdr:from>
    <xdr:to>
      <xdr:col>2</xdr:col>
      <xdr:colOff>1219200</xdr:colOff>
      <xdr:row>22</xdr:row>
      <xdr:rowOff>876300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337"/>
        <a:stretch>
          <a:fillRect/>
        </a:stretch>
      </xdr:blipFill>
      <xdr:spPr>
        <a:xfrm>
          <a:off x="3800475" y="198215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20</xdr:row>
      <xdr:rowOff>38100</xdr:rowOff>
    </xdr:from>
    <xdr:to>
      <xdr:col>2</xdr:col>
      <xdr:colOff>1219200</xdr:colOff>
      <xdr:row>20</xdr:row>
      <xdr:rowOff>876300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338"/>
        <a:stretch>
          <a:fillRect/>
        </a:stretch>
      </xdr:blipFill>
      <xdr:spPr>
        <a:xfrm>
          <a:off x="3800475" y="180498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26</xdr:row>
      <xdr:rowOff>38100</xdr:rowOff>
    </xdr:from>
    <xdr:to>
      <xdr:col>2</xdr:col>
      <xdr:colOff>1219200</xdr:colOff>
      <xdr:row>26</xdr:row>
      <xdr:rowOff>876300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339"/>
        <a:stretch>
          <a:fillRect/>
        </a:stretch>
      </xdr:blipFill>
      <xdr:spPr>
        <a:xfrm>
          <a:off x="3800475" y="233648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27</xdr:row>
      <xdr:rowOff>38100</xdr:rowOff>
    </xdr:from>
    <xdr:to>
      <xdr:col>2</xdr:col>
      <xdr:colOff>1219200</xdr:colOff>
      <xdr:row>27</xdr:row>
      <xdr:rowOff>876300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340"/>
        <a:stretch>
          <a:fillRect/>
        </a:stretch>
      </xdr:blipFill>
      <xdr:spPr>
        <a:xfrm>
          <a:off x="3800475" y="242506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28</xdr:row>
      <xdr:rowOff>38100</xdr:rowOff>
    </xdr:from>
    <xdr:to>
      <xdr:col>2</xdr:col>
      <xdr:colOff>1219200</xdr:colOff>
      <xdr:row>28</xdr:row>
      <xdr:rowOff>876300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341"/>
        <a:stretch>
          <a:fillRect/>
        </a:stretch>
      </xdr:blipFill>
      <xdr:spPr>
        <a:xfrm>
          <a:off x="3800475" y="251364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29</xdr:row>
      <xdr:rowOff>38100</xdr:rowOff>
    </xdr:from>
    <xdr:to>
      <xdr:col>2</xdr:col>
      <xdr:colOff>1219200</xdr:colOff>
      <xdr:row>29</xdr:row>
      <xdr:rowOff>876300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342"/>
        <a:stretch>
          <a:fillRect/>
        </a:stretch>
      </xdr:blipFill>
      <xdr:spPr>
        <a:xfrm>
          <a:off x="3800475" y="260223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30</xdr:row>
      <xdr:rowOff>38100</xdr:rowOff>
    </xdr:from>
    <xdr:to>
      <xdr:col>2</xdr:col>
      <xdr:colOff>1219200</xdr:colOff>
      <xdr:row>30</xdr:row>
      <xdr:rowOff>876300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343"/>
        <a:stretch>
          <a:fillRect/>
        </a:stretch>
      </xdr:blipFill>
      <xdr:spPr>
        <a:xfrm>
          <a:off x="3800475" y="269081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31</xdr:row>
      <xdr:rowOff>38100</xdr:rowOff>
    </xdr:from>
    <xdr:to>
      <xdr:col>2</xdr:col>
      <xdr:colOff>1219200</xdr:colOff>
      <xdr:row>31</xdr:row>
      <xdr:rowOff>876300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344"/>
        <a:stretch>
          <a:fillRect/>
        </a:stretch>
      </xdr:blipFill>
      <xdr:spPr>
        <a:xfrm>
          <a:off x="3800475" y="277939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32</xdr:row>
      <xdr:rowOff>38100</xdr:rowOff>
    </xdr:from>
    <xdr:to>
      <xdr:col>2</xdr:col>
      <xdr:colOff>1219200</xdr:colOff>
      <xdr:row>32</xdr:row>
      <xdr:rowOff>876300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345"/>
        <a:stretch>
          <a:fillRect/>
        </a:stretch>
      </xdr:blipFill>
      <xdr:spPr>
        <a:xfrm>
          <a:off x="3800475" y="286797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33</xdr:row>
      <xdr:rowOff>38100</xdr:rowOff>
    </xdr:from>
    <xdr:to>
      <xdr:col>2</xdr:col>
      <xdr:colOff>1219200</xdr:colOff>
      <xdr:row>33</xdr:row>
      <xdr:rowOff>876300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346"/>
        <a:stretch>
          <a:fillRect/>
        </a:stretch>
      </xdr:blipFill>
      <xdr:spPr>
        <a:xfrm>
          <a:off x="3800475" y="295656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34</xdr:row>
      <xdr:rowOff>38100</xdr:rowOff>
    </xdr:from>
    <xdr:to>
      <xdr:col>2</xdr:col>
      <xdr:colOff>1219200</xdr:colOff>
      <xdr:row>34</xdr:row>
      <xdr:rowOff>876300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347"/>
        <a:stretch>
          <a:fillRect/>
        </a:stretch>
      </xdr:blipFill>
      <xdr:spPr>
        <a:xfrm>
          <a:off x="3800475" y="304514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35</xdr:row>
      <xdr:rowOff>38100</xdr:rowOff>
    </xdr:from>
    <xdr:to>
      <xdr:col>2</xdr:col>
      <xdr:colOff>1219200</xdr:colOff>
      <xdr:row>35</xdr:row>
      <xdr:rowOff>876300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348"/>
        <a:stretch>
          <a:fillRect/>
        </a:stretch>
      </xdr:blipFill>
      <xdr:spPr>
        <a:xfrm>
          <a:off x="3800475" y="313372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36</xdr:row>
      <xdr:rowOff>38100</xdr:rowOff>
    </xdr:from>
    <xdr:to>
      <xdr:col>2</xdr:col>
      <xdr:colOff>1219200</xdr:colOff>
      <xdr:row>36</xdr:row>
      <xdr:rowOff>876300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349"/>
        <a:stretch>
          <a:fillRect/>
        </a:stretch>
      </xdr:blipFill>
      <xdr:spPr>
        <a:xfrm>
          <a:off x="3800475" y="322230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246</xdr:row>
      <xdr:rowOff>38100</xdr:rowOff>
    </xdr:from>
    <xdr:to>
      <xdr:col>2</xdr:col>
      <xdr:colOff>1219200</xdr:colOff>
      <xdr:row>246</xdr:row>
      <xdr:rowOff>876300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350"/>
        <a:stretch>
          <a:fillRect/>
        </a:stretch>
      </xdr:blipFill>
      <xdr:spPr>
        <a:xfrm>
          <a:off x="3800475" y="2182463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247</xdr:row>
      <xdr:rowOff>38100</xdr:rowOff>
    </xdr:from>
    <xdr:to>
      <xdr:col>2</xdr:col>
      <xdr:colOff>1219200</xdr:colOff>
      <xdr:row>247</xdr:row>
      <xdr:rowOff>876300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351"/>
        <a:stretch>
          <a:fillRect/>
        </a:stretch>
      </xdr:blipFill>
      <xdr:spPr>
        <a:xfrm>
          <a:off x="3800475" y="2191321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266</xdr:row>
      <xdr:rowOff>38100</xdr:rowOff>
    </xdr:from>
    <xdr:to>
      <xdr:col>2</xdr:col>
      <xdr:colOff>1219200</xdr:colOff>
      <xdr:row>266</xdr:row>
      <xdr:rowOff>876300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352"/>
        <a:stretch>
          <a:fillRect/>
        </a:stretch>
      </xdr:blipFill>
      <xdr:spPr>
        <a:xfrm>
          <a:off x="3800475" y="23596282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267</xdr:row>
      <xdr:rowOff>38100</xdr:rowOff>
    </xdr:from>
    <xdr:to>
      <xdr:col>2</xdr:col>
      <xdr:colOff>1219200</xdr:colOff>
      <xdr:row>267</xdr:row>
      <xdr:rowOff>876300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353"/>
        <a:stretch>
          <a:fillRect/>
        </a:stretch>
      </xdr:blipFill>
      <xdr:spPr>
        <a:xfrm>
          <a:off x="3800475" y="2368486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268</xdr:row>
      <xdr:rowOff>38100</xdr:rowOff>
    </xdr:from>
    <xdr:to>
      <xdr:col>2</xdr:col>
      <xdr:colOff>1219200</xdr:colOff>
      <xdr:row>268</xdr:row>
      <xdr:rowOff>876300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354"/>
        <a:stretch>
          <a:fillRect/>
        </a:stretch>
      </xdr:blipFill>
      <xdr:spPr>
        <a:xfrm>
          <a:off x="3800475" y="2377344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271</xdr:row>
      <xdr:rowOff>38100</xdr:rowOff>
    </xdr:from>
    <xdr:to>
      <xdr:col>2</xdr:col>
      <xdr:colOff>1219200</xdr:colOff>
      <xdr:row>271</xdr:row>
      <xdr:rowOff>876300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355"/>
        <a:stretch>
          <a:fillRect/>
        </a:stretch>
      </xdr:blipFill>
      <xdr:spPr>
        <a:xfrm>
          <a:off x="3800475" y="2403919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272</xdr:row>
      <xdr:rowOff>38100</xdr:rowOff>
    </xdr:from>
    <xdr:to>
      <xdr:col>2</xdr:col>
      <xdr:colOff>1219200</xdr:colOff>
      <xdr:row>272</xdr:row>
      <xdr:rowOff>876300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356"/>
        <a:stretch>
          <a:fillRect/>
        </a:stretch>
      </xdr:blipFill>
      <xdr:spPr>
        <a:xfrm>
          <a:off x="3800475" y="2412777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63</xdr:row>
      <xdr:rowOff>38100</xdr:rowOff>
    </xdr:from>
    <xdr:to>
      <xdr:col>2</xdr:col>
      <xdr:colOff>1219200</xdr:colOff>
      <xdr:row>63</xdr:row>
      <xdr:rowOff>876300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357"/>
        <a:stretch>
          <a:fillRect/>
        </a:stretch>
      </xdr:blipFill>
      <xdr:spPr>
        <a:xfrm>
          <a:off x="3800475" y="5614035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64</xdr:row>
      <xdr:rowOff>38100</xdr:rowOff>
    </xdr:from>
    <xdr:to>
      <xdr:col>2</xdr:col>
      <xdr:colOff>1219200</xdr:colOff>
      <xdr:row>64</xdr:row>
      <xdr:rowOff>876300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358"/>
        <a:stretch>
          <a:fillRect/>
        </a:stretch>
      </xdr:blipFill>
      <xdr:spPr>
        <a:xfrm>
          <a:off x="3800475" y="57026175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65</xdr:row>
      <xdr:rowOff>38100</xdr:rowOff>
    </xdr:from>
    <xdr:to>
      <xdr:col>2</xdr:col>
      <xdr:colOff>1219200</xdr:colOff>
      <xdr:row>65</xdr:row>
      <xdr:rowOff>876300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359"/>
        <a:stretch>
          <a:fillRect/>
        </a:stretch>
      </xdr:blipFill>
      <xdr:spPr>
        <a:xfrm>
          <a:off x="3800475" y="57912000"/>
          <a:ext cx="1133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64"/>
  <sheetViews>
    <sheetView tabSelected="1" workbookViewId="0" topLeftCell="A360">
      <selection activeCell="B376" sqref="B376"/>
    </sheetView>
  </sheetViews>
  <sheetFormatPr defaultColWidth="10.66015625" defaultRowHeight="11.25"/>
  <cols>
    <col min="1" max="1" width="13.66015625" style="1" customWidth="1"/>
    <col min="2" max="2" width="51.33203125" style="1" customWidth="1"/>
    <col min="3" max="3" width="22.83203125" style="1" customWidth="1"/>
    <col min="4" max="4" width="17.16015625" style="18" customWidth="1"/>
  </cols>
  <sheetData>
    <row r="1" spans="1:4" ht="84" customHeight="1">
      <c r="A1" s="17" t="s">
        <v>1</v>
      </c>
      <c r="B1" s="17" t="s">
        <v>2</v>
      </c>
      <c r="C1" s="21" t="s">
        <v>3</v>
      </c>
      <c r="D1" s="17" t="s">
        <v>4</v>
      </c>
    </row>
    <row r="2" spans="1:3" ht="56.25" customHeight="1">
      <c r="A2" s="19" t="s">
        <v>0</v>
      </c>
      <c r="B2" s="18"/>
      <c r="C2" s="22"/>
    </row>
    <row r="3" spans="1:3" ht="73.5" customHeight="1">
      <c r="A3" s="18"/>
      <c r="B3" s="18"/>
      <c r="C3" s="22"/>
    </row>
    <row r="4" spans="1:5" s="1" customFormat="1" ht="72.75" customHeight="1">
      <c r="A4" s="15" t="s">
        <v>91</v>
      </c>
      <c r="B4" s="15" t="s">
        <v>92</v>
      </c>
      <c r="C4" s="23"/>
      <c r="D4" s="16">
        <v>950</v>
      </c>
      <c r="E4" s="3"/>
    </row>
    <row r="5" spans="1:5" ht="71.25" customHeight="1">
      <c r="A5" s="15" t="s">
        <v>93</v>
      </c>
      <c r="B5" s="15" t="s">
        <v>94</v>
      </c>
      <c r="C5" s="23"/>
      <c r="D5" s="16">
        <v>900</v>
      </c>
      <c r="E5" s="3"/>
    </row>
    <row r="6" spans="1:5" s="2" customFormat="1" ht="84" customHeight="1" thickBot="1">
      <c r="A6" s="13" t="s">
        <v>95</v>
      </c>
      <c r="B6" s="14" t="s">
        <v>96</v>
      </c>
      <c r="C6" s="14"/>
      <c r="D6" s="20">
        <v>1050</v>
      </c>
      <c r="E6" s="3"/>
    </row>
    <row r="7" spans="1:4" s="3" customFormat="1" ht="69.75" customHeight="1">
      <c r="A7" s="4" t="s">
        <v>97</v>
      </c>
      <c r="B7" s="5" t="s">
        <v>98</v>
      </c>
      <c r="C7" s="5"/>
      <c r="D7" s="16">
        <v>980</v>
      </c>
    </row>
    <row r="8" spans="1:4" s="3" customFormat="1" ht="69.75" customHeight="1">
      <c r="A8" s="4" t="s">
        <v>99</v>
      </c>
      <c r="B8" s="5" t="s">
        <v>100</v>
      </c>
      <c r="C8" s="5"/>
      <c r="D8" s="16">
        <v>950</v>
      </c>
    </row>
    <row r="9" spans="1:4" s="3" customFormat="1" ht="69.75" customHeight="1">
      <c r="A9" s="4" t="s">
        <v>101</v>
      </c>
      <c r="B9" s="5" t="s">
        <v>102</v>
      </c>
      <c r="C9" s="5"/>
      <c r="D9" s="16">
        <v>900</v>
      </c>
    </row>
    <row r="10" spans="1:4" s="3" customFormat="1" ht="69.75" customHeight="1">
      <c r="A10" s="4" t="s">
        <v>103</v>
      </c>
      <c r="B10" s="5" t="s">
        <v>104</v>
      </c>
      <c r="C10" s="5"/>
      <c r="D10" s="16">
        <v>950</v>
      </c>
    </row>
    <row r="11" spans="1:4" s="3" customFormat="1" ht="69.75" customHeight="1">
      <c r="A11" s="4" t="s">
        <v>223</v>
      </c>
      <c r="B11" s="5" t="s">
        <v>224</v>
      </c>
      <c r="C11" s="5"/>
      <c r="D11" s="20">
        <v>1400</v>
      </c>
    </row>
    <row r="12" spans="1:4" s="3" customFormat="1" ht="69.75" customHeight="1" thickBot="1">
      <c r="A12" s="4" t="s">
        <v>225</v>
      </c>
      <c r="B12" s="5" t="s">
        <v>226</v>
      </c>
      <c r="C12" s="5"/>
      <c r="D12" s="20">
        <v>1400</v>
      </c>
    </row>
    <row r="13" spans="1:5" s="3" customFormat="1" ht="69.75" customHeight="1" thickBot="1">
      <c r="A13" s="4" t="s">
        <v>227</v>
      </c>
      <c r="B13" s="5" t="s">
        <v>228</v>
      </c>
      <c r="C13" s="5"/>
      <c r="D13" s="20">
        <v>1400</v>
      </c>
      <c r="E13" s="24"/>
    </row>
    <row r="14" spans="1:4" s="3" customFormat="1" ht="69.75" customHeight="1">
      <c r="A14" s="4" t="s">
        <v>229</v>
      </c>
      <c r="B14" s="5" t="s">
        <v>230</v>
      </c>
      <c r="C14" s="5"/>
      <c r="D14" s="20">
        <v>1400</v>
      </c>
    </row>
    <row r="15" spans="1:4" s="3" customFormat="1" ht="69.75" customHeight="1">
      <c r="A15" s="4" t="s">
        <v>239</v>
      </c>
      <c r="B15" s="5" t="s">
        <v>240</v>
      </c>
      <c r="C15" s="5"/>
      <c r="D15" s="20">
        <v>1010</v>
      </c>
    </row>
    <row r="16" spans="1:4" s="3" customFormat="1" ht="69.75" customHeight="1">
      <c r="A16" s="4" t="s">
        <v>241</v>
      </c>
      <c r="B16" s="5" t="s">
        <v>242</v>
      </c>
      <c r="C16" s="5"/>
      <c r="D16" s="20">
        <v>1010</v>
      </c>
    </row>
    <row r="17" spans="1:4" s="3" customFormat="1" ht="69.75" customHeight="1">
      <c r="A17" s="4" t="s">
        <v>231</v>
      </c>
      <c r="B17" s="5" t="s">
        <v>232</v>
      </c>
      <c r="C17" s="5"/>
      <c r="D17" s="16">
        <v>970</v>
      </c>
    </row>
    <row r="18" spans="1:4" s="3" customFormat="1" ht="69.75" customHeight="1">
      <c r="A18" s="4" t="s">
        <v>233</v>
      </c>
      <c r="B18" s="5" t="s">
        <v>234</v>
      </c>
      <c r="C18" s="5"/>
      <c r="D18" s="16">
        <v>700</v>
      </c>
    </row>
    <row r="19" spans="1:4" s="3" customFormat="1" ht="69.75" customHeight="1">
      <c r="A19" s="4" t="s">
        <v>235</v>
      </c>
      <c r="B19" s="5" t="s">
        <v>236</v>
      </c>
      <c r="C19" s="5"/>
      <c r="D19" s="16">
        <v>700</v>
      </c>
    </row>
    <row r="20" spans="1:4" s="3" customFormat="1" ht="69.75" customHeight="1">
      <c r="A20" s="4" t="s">
        <v>237</v>
      </c>
      <c r="B20" s="5" t="s">
        <v>238</v>
      </c>
      <c r="C20" s="5"/>
      <c r="D20" s="16">
        <v>800</v>
      </c>
    </row>
    <row r="21" spans="1:4" s="3" customFormat="1" ht="69.75" customHeight="1">
      <c r="A21" s="4" t="s">
        <v>681</v>
      </c>
      <c r="B21" s="5" t="s">
        <v>682</v>
      </c>
      <c r="C21" s="5"/>
      <c r="D21" s="16">
        <v>820</v>
      </c>
    </row>
    <row r="22" spans="1:4" s="3" customFormat="1" ht="69.75" customHeight="1">
      <c r="A22" s="4" t="s">
        <v>677</v>
      </c>
      <c r="B22" s="5" t="s">
        <v>678</v>
      </c>
      <c r="C22" s="5"/>
      <c r="D22" s="16">
        <v>750</v>
      </c>
    </row>
    <row r="23" spans="1:4" s="3" customFormat="1" ht="69.75" customHeight="1">
      <c r="A23" s="4" t="s">
        <v>679</v>
      </c>
      <c r="B23" s="5" t="s">
        <v>680</v>
      </c>
      <c r="C23" s="5"/>
      <c r="D23" s="20">
        <v>1100</v>
      </c>
    </row>
    <row r="24" spans="1:4" s="3" customFormat="1" ht="69.75" customHeight="1">
      <c r="A24" s="4" t="s">
        <v>217</v>
      </c>
      <c r="B24" s="5" t="s">
        <v>218</v>
      </c>
      <c r="C24" s="5"/>
      <c r="D24" s="20">
        <v>1570</v>
      </c>
    </row>
    <row r="25" spans="1:4" s="3" customFormat="1" ht="69.75" customHeight="1">
      <c r="A25" s="4" t="s">
        <v>219</v>
      </c>
      <c r="B25" s="5" t="s">
        <v>220</v>
      </c>
      <c r="C25" s="5"/>
      <c r="D25" s="20">
        <v>1400</v>
      </c>
    </row>
    <row r="26" spans="1:4" s="3" customFormat="1" ht="69.75" customHeight="1">
      <c r="A26" s="4" t="s">
        <v>221</v>
      </c>
      <c r="B26" s="5" t="s">
        <v>222</v>
      </c>
      <c r="C26" s="5"/>
      <c r="D26" s="20">
        <v>1070</v>
      </c>
    </row>
    <row r="27" spans="1:4" s="3" customFormat="1" ht="69.75" customHeight="1">
      <c r="A27" s="4" t="s">
        <v>683</v>
      </c>
      <c r="B27" s="5" t="s">
        <v>684</v>
      </c>
      <c r="C27" s="5"/>
      <c r="D27" s="20">
        <v>1300</v>
      </c>
    </row>
    <row r="28" spans="1:4" s="3" customFormat="1" ht="69.75" customHeight="1">
      <c r="A28" s="4" t="s">
        <v>685</v>
      </c>
      <c r="B28" s="5" t="s">
        <v>686</v>
      </c>
      <c r="C28" s="5"/>
      <c r="D28" s="20">
        <v>1230</v>
      </c>
    </row>
    <row r="29" spans="1:4" s="3" customFormat="1" ht="69.75" customHeight="1">
      <c r="A29" s="4" t="s">
        <v>687</v>
      </c>
      <c r="B29" s="5" t="s">
        <v>688</v>
      </c>
      <c r="C29" s="5"/>
      <c r="D29" s="20">
        <v>1430</v>
      </c>
    </row>
    <row r="30" spans="1:4" s="3" customFormat="1" ht="69.75" customHeight="1">
      <c r="A30" s="4" t="s">
        <v>689</v>
      </c>
      <c r="B30" s="5" t="s">
        <v>690</v>
      </c>
      <c r="C30" s="5"/>
      <c r="D30" s="20">
        <v>1370</v>
      </c>
    </row>
    <row r="31" spans="1:4" s="3" customFormat="1" ht="69.75" customHeight="1">
      <c r="A31" s="4" t="s">
        <v>691</v>
      </c>
      <c r="B31" s="5" t="s">
        <v>692</v>
      </c>
      <c r="C31" s="5"/>
      <c r="D31" s="20">
        <v>1370</v>
      </c>
    </row>
    <row r="32" spans="1:4" s="3" customFormat="1" ht="69.75" customHeight="1">
      <c r="A32" s="4" t="s">
        <v>693</v>
      </c>
      <c r="B32" s="5" t="s">
        <v>694</v>
      </c>
      <c r="C32" s="5"/>
      <c r="D32" s="20">
        <v>1340</v>
      </c>
    </row>
    <row r="33" spans="1:4" s="3" customFormat="1" ht="69.75" customHeight="1">
      <c r="A33" s="4" t="s">
        <v>695</v>
      </c>
      <c r="B33" s="5" t="s">
        <v>696</v>
      </c>
      <c r="C33" s="5"/>
      <c r="D33" s="20">
        <v>1590</v>
      </c>
    </row>
    <row r="34" spans="1:4" s="3" customFormat="1" ht="69.75" customHeight="1">
      <c r="A34" s="4" t="s">
        <v>697</v>
      </c>
      <c r="B34" s="5" t="s">
        <v>698</v>
      </c>
      <c r="C34" s="5"/>
      <c r="D34" s="20">
        <v>1540</v>
      </c>
    </row>
    <row r="35" spans="1:4" s="3" customFormat="1" ht="69.75" customHeight="1">
      <c r="A35" s="4" t="s">
        <v>699</v>
      </c>
      <c r="B35" s="5" t="s">
        <v>700</v>
      </c>
      <c r="C35" s="5"/>
      <c r="D35" s="20">
        <v>1520</v>
      </c>
    </row>
    <row r="36" spans="1:4" s="3" customFormat="1" ht="69.75" customHeight="1">
      <c r="A36" s="4" t="s">
        <v>701</v>
      </c>
      <c r="B36" s="5" t="s">
        <v>702</v>
      </c>
      <c r="C36" s="5"/>
      <c r="D36" s="20">
        <v>1370</v>
      </c>
    </row>
    <row r="37" spans="1:4" s="3" customFormat="1" ht="69.75" customHeight="1">
      <c r="A37" s="4" t="s">
        <v>703</v>
      </c>
      <c r="B37" s="5" t="s">
        <v>704</v>
      </c>
      <c r="C37" s="5"/>
      <c r="D37" s="20">
        <v>1590</v>
      </c>
    </row>
    <row r="38" spans="1:4" s="3" customFormat="1" ht="69.75" customHeight="1">
      <c r="A38" s="4" t="s">
        <v>67</v>
      </c>
      <c r="B38" s="5" t="s">
        <v>68</v>
      </c>
      <c r="C38" s="5"/>
      <c r="D38" s="20">
        <v>1350</v>
      </c>
    </row>
    <row r="39" spans="1:4" s="3" customFormat="1" ht="69.75" customHeight="1">
      <c r="A39" s="4" t="s">
        <v>111</v>
      </c>
      <c r="B39" s="5" t="s">
        <v>112</v>
      </c>
      <c r="C39" s="5"/>
      <c r="D39" s="20">
        <v>1160</v>
      </c>
    </row>
    <row r="40" spans="1:4" s="3" customFormat="1" ht="69.75" customHeight="1">
      <c r="A40" s="4" t="s">
        <v>365</v>
      </c>
      <c r="B40" s="5" t="s">
        <v>366</v>
      </c>
      <c r="C40" s="5"/>
      <c r="D40" s="20">
        <v>1200</v>
      </c>
    </row>
    <row r="41" spans="1:4" s="3" customFormat="1" ht="69.75" customHeight="1">
      <c r="A41" s="4" t="s">
        <v>367</v>
      </c>
      <c r="B41" s="5" t="s">
        <v>368</v>
      </c>
      <c r="C41" s="5"/>
      <c r="D41" s="20">
        <v>1300</v>
      </c>
    </row>
    <row r="42" spans="1:4" s="3" customFormat="1" ht="69.75" customHeight="1">
      <c r="A42" s="4" t="s">
        <v>369</v>
      </c>
      <c r="B42" s="5" t="s">
        <v>370</v>
      </c>
      <c r="C42" s="5"/>
      <c r="D42" s="20">
        <v>1180</v>
      </c>
    </row>
    <row r="43" spans="1:4" s="3" customFormat="1" ht="69.75" customHeight="1">
      <c r="A43" s="4" t="s">
        <v>373</v>
      </c>
      <c r="B43" s="5" t="s">
        <v>374</v>
      </c>
      <c r="C43" s="5"/>
      <c r="D43" s="20">
        <v>1320</v>
      </c>
    </row>
    <row r="44" spans="1:4" s="3" customFormat="1" ht="69.75" customHeight="1">
      <c r="A44" s="4" t="s">
        <v>375</v>
      </c>
      <c r="B44" s="5" t="s">
        <v>376</v>
      </c>
      <c r="C44" s="5"/>
      <c r="D44" s="20">
        <v>1220</v>
      </c>
    </row>
    <row r="45" spans="1:4" s="3" customFormat="1" ht="69.75" customHeight="1">
      <c r="A45" s="4" t="s">
        <v>377</v>
      </c>
      <c r="B45" s="5" t="s">
        <v>378</v>
      </c>
      <c r="C45" s="5"/>
      <c r="D45" s="20">
        <v>1260</v>
      </c>
    </row>
    <row r="46" spans="1:5" s="3" customFormat="1" ht="69.75" customHeight="1">
      <c r="A46" s="7" t="s">
        <v>379</v>
      </c>
      <c r="B46" s="8" t="s">
        <v>380</v>
      </c>
      <c r="C46" s="8"/>
      <c r="D46" s="26">
        <v>1190</v>
      </c>
      <c r="E46" s="12">
        <f>D46-D46*0.4</f>
        <v>714</v>
      </c>
    </row>
    <row r="47" spans="1:5" s="3" customFormat="1" ht="69.75" customHeight="1">
      <c r="A47" s="7" t="s">
        <v>381</v>
      </c>
      <c r="B47" s="8" t="s">
        <v>382</v>
      </c>
      <c r="C47" s="8"/>
      <c r="D47" s="26">
        <v>1190</v>
      </c>
      <c r="E47" s="12">
        <f>D47-D47*0.4</f>
        <v>714</v>
      </c>
    </row>
    <row r="48" spans="1:5" s="3" customFormat="1" ht="69.75" customHeight="1">
      <c r="A48" s="7" t="s">
        <v>383</v>
      </c>
      <c r="B48" s="8" t="s">
        <v>384</v>
      </c>
      <c r="C48" s="8"/>
      <c r="D48" s="26">
        <v>1160</v>
      </c>
      <c r="E48" s="12">
        <f>D48-D48*0.4</f>
        <v>696</v>
      </c>
    </row>
    <row r="49" spans="1:5" s="3" customFormat="1" ht="69.75" customHeight="1">
      <c r="A49" s="7" t="s">
        <v>385</v>
      </c>
      <c r="B49" s="8" t="s">
        <v>386</v>
      </c>
      <c r="C49" s="8"/>
      <c r="D49" s="26">
        <v>1140</v>
      </c>
      <c r="E49" s="12">
        <f>D49-D49*0.4</f>
        <v>684</v>
      </c>
    </row>
    <row r="50" spans="1:4" s="3" customFormat="1" ht="69.75" customHeight="1">
      <c r="A50" s="4" t="s">
        <v>433</v>
      </c>
      <c r="B50" s="5" t="s">
        <v>434</v>
      </c>
      <c r="C50" s="5"/>
      <c r="D50" s="20">
        <v>1200</v>
      </c>
    </row>
    <row r="51" spans="1:4" s="3" customFormat="1" ht="69.75" customHeight="1">
      <c r="A51" s="4" t="s">
        <v>435</v>
      </c>
      <c r="B51" s="5" t="s">
        <v>436</v>
      </c>
      <c r="C51" s="5"/>
      <c r="D51" s="20">
        <v>1200</v>
      </c>
    </row>
    <row r="52" spans="1:4" s="3" customFormat="1" ht="69.75" customHeight="1">
      <c r="A52" s="4" t="s">
        <v>11</v>
      </c>
      <c r="B52" s="5" t="s">
        <v>12</v>
      </c>
      <c r="C52" s="5"/>
      <c r="D52" s="20">
        <v>1370</v>
      </c>
    </row>
    <row r="53" spans="1:4" s="3" customFormat="1" ht="69.75" customHeight="1">
      <c r="A53" s="4" t="s">
        <v>15</v>
      </c>
      <c r="B53" s="5" t="s">
        <v>16</v>
      </c>
      <c r="C53" s="5"/>
      <c r="D53" s="20">
        <v>1250</v>
      </c>
    </row>
    <row r="54" spans="1:4" s="3" customFormat="1" ht="69.75" customHeight="1">
      <c r="A54" s="4" t="s">
        <v>21</v>
      </c>
      <c r="B54" s="5" t="s">
        <v>22</v>
      </c>
      <c r="C54" s="5"/>
      <c r="D54" s="20">
        <v>1310</v>
      </c>
    </row>
    <row r="55" spans="1:4" s="3" customFormat="1" ht="69.75" customHeight="1">
      <c r="A55" s="4" t="s">
        <v>9</v>
      </c>
      <c r="B55" s="5" t="s">
        <v>10</v>
      </c>
      <c r="C55" s="5"/>
      <c r="D55" s="20">
        <v>1260</v>
      </c>
    </row>
    <row r="56" spans="1:4" s="3" customFormat="1" ht="69.75" customHeight="1">
      <c r="A56" s="4" t="s">
        <v>19</v>
      </c>
      <c r="B56" s="5" t="s">
        <v>20</v>
      </c>
      <c r="C56" s="5"/>
      <c r="D56" s="20">
        <v>1260</v>
      </c>
    </row>
    <row r="57" spans="1:5" s="3" customFormat="1" ht="69.75" customHeight="1">
      <c r="A57" s="7" t="s">
        <v>17</v>
      </c>
      <c r="B57" s="8" t="s">
        <v>18</v>
      </c>
      <c r="C57" s="8"/>
      <c r="D57" s="26">
        <v>1200</v>
      </c>
      <c r="E57" s="12">
        <f>D57-D57*0.4</f>
        <v>720</v>
      </c>
    </row>
    <row r="58" spans="1:4" s="3" customFormat="1" ht="69.75" customHeight="1">
      <c r="A58" s="4" t="s">
        <v>13</v>
      </c>
      <c r="B58" s="5" t="s">
        <v>14</v>
      </c>
      <c r="C58" s="5"/>
      <c r="D58" s="20">
        <v>1210</v>
      </c>
    </row>
    <row r="59" spans="1:4" s="3" customFormat="1" ht="69.75" customHeight="1">
      <c r="A59" s="4" t="s">
        <v>525</v>
      </c>
      <c r="B59" s="5" t="s">
        <v>526</v>
      </c>
      <c r="C59" s="5"/>
      <c r="D59" s="20">
        <v>3400</v>
      </c>
    </row>
    <row r="60" spans="1:4" s="3" customFormat="1" ht="69.75" customHeight="1">
      <c r="A60" s="4" t="s">
        <v>527</v>
      </c>
      <c r="B60" s="5" t="s">
        <v>528</v>
      </c>
      <c r="C60" s="5"/>
      <c r="D60" s="20">
        <v>3400</v>
      </c>
    </row>
    <row r="61" spans="1:4" s="3" customFormat="1" ht="69.75" customHeight="1">
      <c r="A61" s="4" t="s">
        <v>155</v>
      </c>
      <c r="B61" s="5" t="s">
        <v>156</v>
      </c>
      <c r="C61" s="5"/>
      <c r="D61" s="20">
        <v>3500</v>
      </c>
    </row>
    <row r="62" spans="1:4" s="3" customFormat="1" ht="69.75" customHeight="1">
      <c r="A62" s="4" t="s">
        <v>157</v>
      </c>
      <c r="B62" s="5" t="s">
        <v>158</v>
      </c>
      <c r="C62" s="5"/>
      <c r="D62" s="20">
        <v>3500</v>
      </c>
    </row>
    <row r="63" spans="1:4" s="3" customFormat="1" ht="69.75" customHeight="1">
      <c r="A63" s="4" t="s">
        <v>159</v>
      </c>
      <c r="B63" s="5" t="s">
        <v>160</v>
      </c>
      <c r="C63" s="5"/>
      <c r="D63" s="20">
        <v>3000</v>
      </c>
    </row>
    <row r="64" spans="1:4" s="3" customFormat="1" ht="69.75" customHeight="1">
      <c r="A64" s="4" t="s">
        <v>719</v>
      </c>
      <c r="B64" s="5" t="s">
        <v>720</v>
      </c>
      <c r="C64" s="5"/>
      <c r="D64" s="20">
        <v>1500</v>
      </c>
    </row>
    <row r="65" spans="1:4" s="3" customFormat="1" ht="69.75" customHeight="1">
      <c r="A65" s="4" t="s">
        <v>721</v>
      </c>
      <c r="B65" s="5" t="s">
        <v>722</v>
      </c>
      <c r="C65" s="5"/>
      <c r="D65" s="20">
        <v>1500</v>
      </c>
    </row>
    <row r="66" spans="1:4" s="3" customFormat="1" ht="69.75" customHeight="1">
      <c r="A66" s="4" t="s">
        <v>723</v>
      </c>
      <c r="B66" s="5" t="s">
        <v>724</v>
      </c>
      <c r="C66" s="5"/>
      <c r="D66" s="20">
        <v>1500</v>
      </c>
    </row>
    <row r="67" spans="1:4" s="3" customFormat="1" ht="69.75" customHeight="1">
      <c r="A67" s="4" t="s">
        <v>163</v>
      </c>
      <c r="B67" s="5" t="s">
        <v>164</v>
      </c>
      <c r="C67" s="5"/>
      <c r="D67" s="20">
        <v>1240</v>
      </c>
    </row>
    <row r="68" spans="1:4" s="3" customFormat="1" ht="69.75" customHeight="1">
      <c r="A68" s="4" t="s">
        <v>165</v>
      </c>
      <c r="B68" s="5" t="s">
        <v>166</v>
      </c>
      <c r="C68" s="5"/>
      <c r="D68" s="20">
        <v>1090</v>
      </c>
    </row>
    <row r="69" spans="1:4" s="3" customFormat="1" ht="69.75" customHeight="1">
      <c r="A69" s="4" t="s">
        <v>167</v>
      </c>
      <c r="B69" s="5" t="s">
        <v>168</v>
      </c>
      <c r="C69" s="5"/>
      <c r="D69" s="20">
        <v>1170</v>
      </c>
    </row>
    <row r="70" spans="1:4" s="3" customFormat="1" ht="69.75" customHeight="1">
      <c r="A70" s="4" t="s">
        <v>169</v>
      </c>
      <c r="B70" s="5" t="s">
        <v>170</v>
      </c>
      <c r="C70" s="5"/>
      <c r="D70" s="20">
        <v>1230</v>
      </c>
    </row>
    <row r="71" spans="1:4" s="3" customFormat="1" ht="69.75" customHeight="1">
      <c r="A71" s="4" t="s">
        <v>171</v>
      </c>
      <c r="B71" s="5" t="s">
        <v>172</v>
      </c>
      <c r="C71" s="5"/>
      <c r="D71" s="20">
        <v>1240</v>
      </c>
    </row>
    <row r="72" spans="1:4" s="3" customFormat="1" ht="69.75" customHeight="1">
      <c r="A72" s="4" t="s">
        <v>173</v>
      </c>
      <c r="B72" s="5" t="s">
        <v>174</v>
      </c>
      <c r="C72" s="5"/>
      <c r="D72" s="20">
        <v>1230</v>
      </c>
    </row>
    <row r="73" spans="1:4" s="3" customFormat="1" ht="69.75" customHeight="1">
      <c r="A73" s="4" t="s">
        <v>175</v>
      </c>
      <c r="B73" s="5" t="s">
        <v>176</v>
      </c>
      <c r="C73" s="5"/>
      <c r="D73" s="20">
        <v>1220</v>
      </c>
    </row>
    <row r="74" spans="1:4" s="3" customFormat="1" ht="69.75" customHeight="1">
      <c r="A74" s="4" t="s">
        <v>177</v>
      </c>
      <c r="B74" s="5" t="s">
        <v>178</v>
      </c>
      <c r="C74" s="5"/>
      <c r="D74" s="16">
        <v>930</v>
      </c>
    </row>
    <row r="75" spans="1:4" s="3" customFormat="1" ht="69.75" customHeight="1">
      <c r="A75" s="4" t="s">
        <v>185</v>
      </c>
      <c r="B75" s="5" t="s">
        <v>186</v>
      </c>
      <c r="C75" s="5"/>
      <c r="D75" s="20">
        <v>2000</v>
      </c>
    </row>
    <row r="76" spans="1:4" s="3" customFormat="1" ht="69.75" customHeight="1">
      <c r="A76" s="4" t="s">
        <v>189</v>
      </c>
      <c r="B76" s="5" t="s">
        <v>190</v>
      </c>
      <c r="C76" s="5"/>
      <c r="D76" s="20">
        <v>2300</v>
      </c>
    </row>
    <row r="77" spans="1:4" s="3" customFormat="1" ht="69.75" customHeight="1">
      <c r="A77" s="4" t="s">
        <v>191</v>
      </c>
      <c r="B77" s="5" t="s">
        <v>192</v>
      </c>
      <c r="C77" s="5"/>
      <c r="D77" s="20">
        <v>2800</v>
      </c>
    </row>
    <row r="78" spans="1:4" s="3" customFormat="1" ht="69.75" customHeight="1">
      <c r="A78" s="4" t="s">
        <v>23</v>
      </c>
      <c r="B78" s="5" t="s">
        <v>24</v>
      </c>
      <c r="C78" s="5"/>
      <c r="D78" s="20">
        <v>1500</v>
      </c>
    </row>
    <row r="79" spans="1:4" s="3" customFormat="1" ht="69.75" customHeight="1">
      <c r="A79" s="4" t="s">
        <v>25</v>
      </c>
      <c r="B79" s="5" t="s">
        <v>26</v>
      </c>
      <c r="C79" s="5"/>
      <c r="D79" s="20">
        <v>3280</v>
      </c>
    </row>
    <row r="80" spans="1:4" s="3" customFormat="1" ht="69.75" customHeight="1">
      <c r="A80" s="4" t="s">
        <v>27</v>
      </c>
      <c r="B80" s="5" t="s">
        <v>28</v>
      </c>
      <c r="C80" s="5"/>
      <c r="D80" s="20">
        <v>2500</v>
      </c>
    </row>
    <row r="81" spans="1:4" s="3" customFormat="1" ht="69.75" customHeight="1">
      <c r="A81" s="4" t="s">
        <v>29</v>
      </c>
      <c r="B81" s="11" t="s">
        <v>30</v>
      </c>
      <c r="C81" s="5"/>
      <c r="D81" s="20">
        <v>2400</v>
      </c>
    </row>
    <row r="82" spans="1:4" s="3" customFormat="1" ht="69.75" customHeight="1">
      <c r="A82" s="4" t="s">
        <v>31</v>
      </c>
      <c r="B82" s="5" t="s">
        <v>32</v>
      </c>
      <c r="C82" s="5"/>
      <c r="D82" s="20">
        <v>2200</v>
      </c>
    </row>
    <row r="83" spans="1:4" s="3" customFormat="1" ht="69.75" customHeight="1">
      <c r="A83" s="4" t="s">
        <v>33</v>
      </c>
      <c r="B83" s="5" t="s">
        <v>34</v>
      </c>
      <c r="C83" s="5"/>
      <c r="D83" s="20">
        <v>1700</v>
      </c>
    </row>
    <row r="84" spans="1:4" s="3" customFormat="1" ht="69.75" customHeight="1">
      <c r="A84" s="4" t="s">
        <v>35</v>
      </c>
      <c r="B84" s="5" t="s">
        <v>36</v>
      </c>
      <c r="C84" s="5"/>
      <c r="D84" s="20">
        <v>1200</v>
      </c>
    </row>
    <row r="85" spans="1:4" s="3" customFormat="1" ht="69.75" customHeight="1">
      <c r="A85" s="4" t="s">
        <v>37</v>
      </c>
      <c r="B85" s="5" t="s">
        <v>38</v>
      </c>
      <c r="C85" s="5"/>
      <c r="D85" s="20">
        <v>1700</v>
      </c>
    </row>
    <row r="86" spans="1:4" s="3" customFormat="1" ht="69.75" customHeight="1">
      <c r="A86" s="4" t="s">
        <v>39</v>
      </c>
      <c r="B86" s="5" t="s">
        <v>40</v>
      </c>
      <c r="C86" s="5"/>
      <c r="D86" s="20">
        <v>1700</v>
      </c>
    </row>
    <row r="87" spans="1:4" s="3" customFormat="1" ht="69.75" customHeight="1">
      <c r="A87" s="4" t="s">
        <v>41</v>
      </c>
      <c r="B87" s="5" t="s">
        <v>42</v>
      </c>
      <c r="C87" s="5"/>
      <c r="D87" s="20">
        <v>1500</v>
      </c>
    </row>
    <row r="88" spans="1:4" s="3" customFormat="1" ht="69.75" customHeight="1">
      <c r="A88" s="4" t="s">
        <v>43</v>
      </c>
      <c r="B88" s="5" t="s">
        <v>44</v>
      </c>
      <c r="C88" s="5"/>
      <c r="D88" s="20">
        <v>2800</v>
      </c>
    </row>
    <row r="89" spans="1:4" s="3" customFormat="1" ht="69.75" customHeight="1">
      <c r="A89" s="4" t="s">
        <v>45</v>
      </c>
      <c r="B89" s="5" t="s">
        <v>46</v>
      </c>
      <c r="C89" s="5"/>
      <c r="D89" s="20">
        <v>2800</v>
      </c>
    </row>
    <row r="90" spans="1:4" s="3" customFormat="1" ht="69.75" customHeight="1">
      <c r="A90" s="4" t="s">
        <v>47</v>
      </c>
      <c r="B90" s="5" t="s">
        <v>48</v>
      </c>
      <c r="C90" s="5"/>
      <c r="D90" s="20">
        <v>1800</v>
      </c>
    </row>
    <row r="91" spans="1:4" s="3" customFormat="1" ht="69.75" customHeight="1">
      <c r="A91" s="4" t="s">
        <v>49</v>
      </c>
      <c r="B91" s="5" t="s">
        <v>50</v>
      </c>
      <c r="C91" s="5"/>
      <c r="D91" s="20">
        <v>1800</v>
      </c>
    </row>
    <row r="92" spans="1:4" s="3" customFormat="1" ht="69.75" customHeight="1">
      <c r="A92" s="4" t="s">
        <v>51</v>
      </c>
      <c r="B92" s="5" t="s">
        <v>52</v>
      </c>
      <c r="C92" s="5"/>
      <c r="D92" s="20">
        <v>2000</v>
      </c>
    </row>
    <row r="93" spans="1:4" s="3" customFormat="1" ht="69.75" customHeight="1">
      <c r="A93" s="4" t="s">
        <v>53</v>
      </c>
      <c r="B93" s="5" t="s">
        <v>54</v>
      </c>
      <c r="C93" s="5"/>
      <c r="D93" s="20">
        <v>1500</v>
      </c>
    </row>
    <row r="94" spans="1:4" s="3" customFormat="1" ht="69.75" customHeight="1">
      <c r="A94" s="4" t="s">
        <v>55</v>
      </c>
      <c r="B94" s="5" t="s">
        <v>56</v>
      </c>
      <c r="C94" s="5"/>
      <c r="D94" s="20">
        <v>1800</v>
      </c>
    </row>
    <row r="95" spans="1:4" s="3" customFormat="1" ht="69.75" customHeight="1">
      <c r="A95" s="4" t="s">
        <v>57</v>
      </c>
      <c r="B95" s="5" t="s">
        <v>58</v>
      </c>
      <c r="C95" s="5"/>
      <c r="D95" s="20">
        <v>1800</v>
      </c>
    </row>
    <row r="96" spans="1:4" s="3" customFormat="1" ht="69.75" customHeight="1">
      <c r="A96" s="4" t="s">
        <v>59</v>
      </c>
      <c r="B96" s="5" t="s">
        <v>60</v>
      </c>
      <c r="C96" s="5"/>
      <c r="D96" s="20">
        <v>2000</v>
      </c>
    </row>
    <row r="97" spans="1:4" s="3" customFormat="1" ht="69.75" customHeight="1">
      <c r="A97" s="4" t="s">
        <v>61</v>
      </c>
      <c r="B97" s="5" t="s">
        <v>62</v>
      </c>
      <c r="C97" s="5"/>
      <c r="D97" s="20">
        <v>2000</v>
      </c>
    </row>
    <row r="98" spans="1:4" s="3" customFormat="1" ht="69.75" customHeight="1">
      <c r="A98" s="4" t="s">
        <v>153</v>
      </c>
      <c r="B98" s="5" t="s">
        <v>154</v>
      </c>
      <c r="C98" s="5"/>
      <c r="D98" s="20">
        <v>2000</v>
      </c>
    </row>
    <row r="99" spans="1:4" s="3" customFormat="1" ht="69.75" customHeight="1">
      <c r="A99" s="4" t="s">
        <v>187</v>
      </c>
      <c r="B99" s="5" t="s">
        <v>188</v>
      </c>
      <c r="C99" s="5"/>
      <c r="D99" s="20">
        <v>3300</v>
      </c>
    </row>
    <row r="100" spans="1:4" s="3" customFormat="1" ht="69.75" customHeight="1">
      <c r="A100" s="4" t="s">
        <v>63</v>
      </c>
      <c r="B100" s="5" t="s">
        <v>64</v>
      </c>
      <c r="C100" s="5"/>
      <c r="D100" s="20">
        <v>1040</v>
      </c>
    </row>
    <row r="101" spans="1:4" s="3" customFormat="1" ht="69.75" customHeight="1">
      <c r="A101" s="4" t="s">
        <v>65</v>
      </c>
      <c r="B101" s="5" t="s">
        <v>66</v>
      </c>
      <c r="C101" s="5"/>
      <c r="D101" s="20">
        <v>1040</v>
      </c>
    </row>
    <row r="102" spans="1:4" s="3" customFormat="1" ht="69.75" customHeight="1">
      <c r="A102" s="4" t="s">
        <v>7</v>
      </c>
      <c r="B102" s="5" t="s">
        <v>8</v>
      </c>
      <c r="C102" s="5"/>
      <c r="D102" s="20">
        <v>1180</v>
      </c>
    </row>
    <row r="103" spans="1:4" s="3" customFormat="1" ht="69.75" customHeight="1">
      <c r="A103" s="4" t="s">
        <v>371</v>
      </c>
      <c r="B103" s="5" t="s">
        <v>372</v>
      </c>
      <c r="C103" s="5"/>
      <c r="D103" s="20">
        <v>1280</v>
      </c>
    </row>
    <row r="104" spans="1:4" s="3" customFormat="1" ht="69.75" customHeight="1">
      <c r="A104" s="4" t="s">
        <v>485</v>
      </c>
      <c r="B104" s="5" t="s">
        <v>486</v>
      </c>
      <c r="C104" s="5"/>
      <c r="D104" s="20">
        <v>1220</v>
      </c>
    </row>
    <row r="105" spans="1:4" s="3" customFormat="1" ht="69.75" customHeight="1">
      <c r="A105" s="4" t="s">
        <v>573</v>
      </c>
      <c r="B105" s="5" t="s">
        <v>574</v>
      </c>
      <c r="C105" s="5"/>
      <c r="D105" s="20">
        <v>1170</v>
      </c>
    </row>
    <row r="106" spans="1:4" s="3" customFormat="1" ht="69.75" customHeight="1" thickBot="1">
      <c r="A106" s="4" t="s">
        <v>575</v>
      </c>
      <c r="B106" s="5" t="s">
        <v>576</v>
      </c>
      <c r="C106" s="5"/>
      <c r="D106" s="20">
        <v>1170</v>
      </c>
    </row>
    <row r="107" spans="1:5" s="3" customFormat="1" ht="69.75" customHeight="1" thickBot="1">
      <c r="A107" s="7" t="s">
        <v>415</v>
      </c>
      <c r="B107" s="8" t="s">
        <v>416</v>
      </c>
      <c r="C107" s="8"/>
      <c r="D107" s="26">
        <v>1100</v>
      </c>
      <c r="E107" s="25">
        <f>D107-D107*0.4</f>
        <v>660</v>
      </c>
    </row>
    <row r="108" spans="1:5" s="3" customFormat="1" ht="69.75" customHeight="1" thickBot="1">
      <c r="A108" s="7" t="s">
        <v>413</v>
      </c>
      <c r="B108" s="8" t="s">
        <v>414</v>
      </c>
      <c r="C108" s="8"/>
      <c r="D108" s="26">
        <v>1100</v>
      </c>
      <c r="E108" s="12">
        <f>D108-D108*0.4</f>
        <v>660</v>
      </c>
    </row>
    <row r="109" spans="1:5" s="3" customFormat="1" ht="69.75" customHeight="1" thickBot="1">
      <c r="A109" s="7" t="s">
        <v>417</v>
      </c>
      <c r="B109" s="8" t="s">
        <v>418</v>
      </c>
      <c r="C109" s="8"/>
      <c r="D109" s="26">
        <v>1370</v>
      </c>
      <c r="E109" s="25">
        <f>D109-D109*0.4</f>
        <v>822</v>
      </c>
    </row>
    <row r="110" spans="1:5" s="3" customFormat="1" ht="69.75" customHeight="1">
      <c r="A110" s="7" t="s">
        <v>419</v>
      </c>
      <c r="B110" s="8" t="s">
        <v>420</v>
      </c>
      <c r="C110" s="8"/>
      <c r="D110" s="26">
        <v>1180</v>
      </c>
      <c r="E110" s="12">
        <f>D110-D110*0.4</f>
        <v>708</v>
      </c>
    </row>
    <row r="111" spans="1:5" s="3" customFormat="1" ht="69.75" customHeight="1">
      <c r="A111" s="7" t="s">
        <v>421</v>
      </c>
      <c r="B111" s="8" t="s">
        <v>422</v>
      </c>
      <c r="C111" s="8"/>
      <c r="D111" s="26">
        <v>1180</v>
      </c>
      <c r="E111" s="12">
        <f>D111-D111*0.4</f>
        <v>708</v>
      </c>
    </row>
    <row r="112" spans="1:5" s="3" customFormat="1" ht="69.75" customHeight="1">
      <c r="A112" s="7" t="s">
        <v>209</v>
      </c>
      <c r="B112" s="8" t="s">
        <v>210</v>
      </c>
      <c r="C112" s="8"/>
      <c r="D112" s="26">
        <v>1170</v>
      </c>
      <c r="E112" s="12">
        <f>D112-D112*0.4</f>
        <v>702</v>
      </c>
    </row>
    <row r="113" spans="1:5" s="3" customFormat="1" ht="69.75" customHeight="1">
      <c r="A113" s="7" t="s">
        <v>205</v>
      </c>
      <c r="B113" s="8" t="s">
        <v>206</v>
      </c>
      <c r="C113" s="8"/>
      <c r="D113" s="27">
        <v>900</v>
      </c>
      <c r="E113" s="12">
        <f>D113-D113*0.4</f>
        <v>540</v>
      </c>
    </row>
    <row r="114" spans="1:5" s="3" customFormat="1" ht="69.75" customHeight="1">
      <c r="A114" s="7" t="s">
        <v>423</v>
      </c>
      <c r="B114" s="8" t="s">
        <v>424</v>
      </c>
      <c r="C114" s="8"/>
      <c r="D114" s="27">
        <v>900</v>
      </c>
      <c r="E114" s="12">
        <f>D114-D114*0.4</f>
        <v>540</v>
      </c>
    </row>
    <row r="115" spans="1:5" s="3" customFormat="1" ht="69.75" customHeight="1">
      <c r="A115" s="7" t="s">
        <v>425</v>
      </c>
      <c r="B115" s="8" t="s">
        <v>426</v>
      </c>
      <c r="C115" s="8"/>
      <c r="D115" s="26">
        <v>1220</v>
      </c>
      <c r="E115" s="12">
        <f>D115-D115*0.4</f>
        <v>732</v>
      </c>
    </row>
    <row r="116" spans="1:4" s="3" customFormat="1" ht="69.75" customHeight="1">
      <c r="A116" s="4" t="s">
        <v>207</v>
      </c>
      <c r="B116" s="5" t="s">
        <v>208</v>
      </c>
      <c r="C116" s="5"/>
      <c r="D116" s="16">
        <v>850</v>
      </c>
    </row>
    <row r="117" spans="1:5" s="3" customFormat="1" ht="69.75" customHeight="1">
      <c r="A117" s="7" t="s">
        <v>427</v>
      </c>
      <c r="B117" s="8" t="s">
        <v>428</v>
      </c>
      <c r="C117" s="8"/>
      <c r="D117" s="27">
        <v>850</v>
      </c>
      <c r="E117" s="12">
        <f>D117-D117*0.4</f>
        <v>510</v>
      </c>
    </row>
    <row r="118" spans="1:5" s="3" customFormat="1" ht="69.75" customHeight="1">
      <c r="A118" s="7" t="s">
        <v>429</v>
      </c>
      <c r="B118" s="8" t="s">
        <v>430</v>
      </c>
      <c r="C118" s="8"/>
      <c r="D118" s="26">
        <v>1260</v>
      </c>
      <c r="E118" s="12">
        <f>D118-D118*0.4</f>
        <v>756</v>
      </c>
    </row>
    <row r="119" spans="1:5" s="3" customFormat="1" ht="69.75" customHeight="1">
      <c r="A119" s="7" t="s">
        <v>431</v>
      </c>
      <c r="B119" s="8" t="s">
        <v>432</v>
      </c>
      <c r="C119" s="8"/>
      <c r="D119" s="26">
        <v>1280</v>
      </c>
      <c r="E119" s="12">
        <f>D119-D119*0.4</f>
        <v>768</v>
      </c>
    </row>
    <row r="120" spans="1:4" s="3" customFormat="1" ht="69.75" customHeight="1">
      <c r="A120" s="4" t="s">
        <v>461</v>
      </c>
      <c r="B120" s="5" t="s">
        <v>462</v>
      </c>
      <c r="C120" s="5"/>
      <c r="D120" s="20">
        <v>1050</v>
      </c>
    </row>
    <row r="121" spans="1:4" s="3" customFormat="1" ht="69.75" customHeight="1">
      <c r="A121" s="4" t="s">
        <v>463</v>
      </c>
      <c r="B121" s="5" t="s">
        <v>464</v>
      </c>
      <c r="C121" s="5"/>
      <c r="D121" s="20">
        <v>1050</v>
      </c>
    </row>
    <row r="122" spans="1:4" s="3" customFormat="1" ht="69.75" customHeight="1">
      <c r="A122" s="4" t="s">
        <v>467</v>
      </c>
      <c r="B122" s="5" t="s">
        <v>468</v>
      </c>
      <c r="C122" s="5"/>
      <c r="D122" s="20">
        <v>1050</v>
      </c>
    </row>
    <row r="123" spans="1:4" s="3" customFormat="1" ht="69.75" customHeight="1">
      <c r="A123" s="4" t="s">
        <v>465</v>
      </c>
      <c r="B123" s="5" t="s">
        <v>466</v>
      </c>
      <c r="C123" s="5"/>
      <c r="D123" s="20">
        <v>1050</v>
      </c>
    </row>
    <row r="124" spans="1:4" s="3" customFormat="1" ht="69.75" customHeight="1">
      <c r="A124" s="4" t="s">
        <v>469</v>
      </c>
      <c r="B124" s="5" t="s">
        <v>470</v>
      </c>
      <c r="C124" s="5"/>
      <c r="D124" s="20">
        <v>1050</v>
      </c>
    </row>
    <row r="125" spans="1:4" s="3" customFormat="1" ht="69.75" customHeight="1" thickBot="1">
      <c r="A125" s="4" t="s">
        <v>471</v>
      </c>
      <c r="B125" s="5" t="s">
        <v>472</v>
      </c>
      <c r="C125" s="5"/>
      <c r="D125" s="20">
        <v>1050</v>
      </c>
    </row>
    <row r="126" spans="1:5" s="3" customFormat="1" ht="69.75" customHeight="1" thickBot="1">
      <c r="A126" s="7" t="s">
        <v>473</v>
      </c>
      <c r="B126" s="8" t="s">
        <v>474</v>
      </c>
      <c r="C126" s="8"/>
      <c r="D126" s="33">
        <v>1130</v>
      </c>
      <c r="E126" s="9">
        <f>D126-D126*0.4</f>
        <v>678</v>
      </c>
    </row>
    <row r="127" spans="1:5" s="3" customFormat="1" ht="69.75" customHeight="1" thickBot="1">
      <c r="A127" s="7" t="s">
        <v>475</v>
      </c>
      <c r="B127" s="8" t="s">
        <v>476</v>
      </c>
      <c r="C127" s="8"/>
      <c r="D127" s="33">
        <v>1130</v>
      </c>
      <c r="E127" s="10">
        <f>D127-D127*0.4</f>
        <v>678</v>
      </c>
    </row>
    <row r="128" spans="1:5" s="3" customFormat="1" ht="69.75" customHeight="1" thickBot="1">
      <c r="A128" s="7" t="s">
        <v>477</v>
      </c>
      <c r="B128" s="8" t="s">
        <v>478</v>
      </c>
      <c r="C128" s="8"/>
      <c r="D128" s="33">
        <v>1080</v>
      </c>
      <c r="E128" s="34">
        <f>D128-D128*0.4</f>
        <v>648</v>
      </c>
    </row>
    <row r="129" spans="1:5" s="3" customFormat="1" ht="69.75" customHeight="1" thickBot="1">
      <c r="A129" s="7" t="s">
        <v>479</v>
      </c>
      <c r="B129" s="8" t="s">
        <v>480</v>
      </c>
      <c r="C129" s="8"/>
      <c r="D129" s="33">
        <v>1080</v>
      </c>
      <c r="E129" s="10">
        <f>D129-D129*0.4</f>
        <v>648</v>
      </c>
    </row>
    <row r="130" spans="1:5" s="3" customFormat="1" ht="69.75" customHeight="1" thickBot="1">
      <c r="A130" s="7" t="s">
        <v>481</v>
      </c>
      <c r="B130" s="8" t="s">
        <v>482</v>
      </c>
      <c r="C130" s="8"/>
      <c r="D130" s="33">
        <v>1090</v>
      </c>
      <c r="E130" s="10">
        <f>D130-D130*0.4</f>
        <v>654</v>
      </c>
    </row>
    <row r="131" spans="1:5" s="3" customFormat="1" ht="69.75" customHeight="1" thickBot="1">
      <c r="A131" s="7" t="s">
        <v>483</v>
      </c>
      <c r="B131" s="8" t="s">
        <v>484</v>
      </c>
      <c r="C131" s="8"/>
      <c r="D131" s="33">
        <v>1090</v>
      </c>
      <c r="E131" s="35">
        <f>D131-D131*0.4</f>
        <v>654</v>
      </c>
    </row>
    <row r="132" spans="1:4" s="3" customFormat="1" ht="69.75" customHeight="1">
      <c r="A132" s="4" t="s">
        <v>487</v>
      </c>
      <c r="B132" s="5" t="s">
        <v>488</v>
      </c>
      <c r="C132" s="5"/>
      <c r="D132" s="20">
        <v>1060</v>
      </c>
    </row>
    <row r="133" spans="1:4" s="3" customFormat="1" ht="69.75" customHeight="1">
      <c r="A133" s="4" t="s">
        <v>489</v>
      </c>
      <c r="B133" s="5" t="s">
        <v>490</v>
      </c>
      <c r="C133" s="5"/>
      <c r="D133" s="16">
        <v>990</v>
      </c>
    </row>
    <row r="134" spans="1:4" s="3" customFormat="1" ht="69.75" customHeight="1" thickBot="1">
      <c r="A134" s="4" t="s">
        <v>491</v>
      </c>
      <c r="B134" s="5" t="s">
        <v>492</v>
      </c>
      <c r="C134" s="5"/>
      <c r="D134" s="16">
        <v>930</v>
      </c>
    </row>
    <row r="135" spans="1:5" s="3" customFormat="1" ht="69.75" customHeight="1" thickBot="1">
      <c r="A135" s="7" t="s">
        <v>515</v>
      </c>
      <c r="B135" s="8" t="s">
        <v>516</v>
      </c>
      <c r="C135" s="8"/>
      <c r="D135" s="33">
        <v>1100</v>
      </c>
      <c r="E135" s="10">
        <f>D135-D135*0.4</f>
        <v>660</v>
      </c>
    </row>
    <row r="136" spans="1:4" s="3" customFormat="1" ht="69.75" customHeight="1">
      <c r="A136" s="4" t="s">
        <v>517</v>
      </c>
      <c r="B136" s="5" t="s">
        <v>518</v>
      </c>
      <c r="C136" s="5"/>
      <c r="D136" s="20">
        <v>1070</v>
      </c>
    </row>
    <row r="137" spans="1:4" s="3" customFormat="1" ht="69.75" customHeight="1">
      <c r="A137" s="4" t="s">
        <v>521</v>
      </c>
      <c r="B137" s="5" t="s">
        <v>522</v>
      </c>
      <c r="C137" s="5"/>
      <c r="D137" s="20">
        <v>1070</v>
      </c>
    </row>
    <row r="138" spans="1:4" s="3" customFormat="1" ht="69.75" customHeight="1">
      <c r="A138" s="4" t="s">
        <v>519</v>
      </c>
      <c r="B138" s="5" t="s">
        <v>520</v>
      </c>
      <c r="C138" s="5"/>
      <c r="D138" s="20">
        <v>1070</v>
      </c>
    </row>
    <row r="139" spans="1:5" s="3" customFormat="1" ht="69.75" customHeight="1">
      <c r="A139" s="28" t="s">
        <v>523</v>
      </c>
      <c r="B139" s="29" t="s">
        <v>524</v>
      </c>
      <c r="C139" s="29"/>
      <c r="D139" s="30">
        <v>920</v>
      </c>
      <c r="E139" s="31"/>
    </row>
    <row r="140" spans="1:4" s="3" customFormat="1" ht="69.75" customHeight="1" thickBot="1">
      <c r="A140" s="4" t="s">
        <v>533</v>
      </c>
      <c r="B140" s="5" t="s">
        <v>534</v>
      </c>
      <c r="C140" s="5"/>
      <c r="D140" s="20">
        <v>1090</v>
      </c>
    </row>
    <row r="141" spans="1:5" s="3" customFormat="1" ht="69.75" customHeight="1" thickBot="1">
      <c r="A141" s="7" t="s">
        <v>545</v>
      </c>
      <c r="B141" s="8" t="s">
        <v>546</v>
      </c>
      <c r="C141" s="8"/>
      <c r="D141" s="33">
        <v>1150</v>
      </c>
      <c r="E141" s="10">
        <f>D141-D141*0.4</f>
        <v>690</v>
      </c>
    </row>
    <row r="142" spans="1:4" s="3" customFormat="1" ht="69.75" customHeight="1">
      <c r="A142" s="4" t="s">
        <v>561</v>
      </c>
      <c r="B142" s="5" t="s">
        <v>562</v>
      </c>
      <c r="C142" s="5"/>
      <c r="D142" s="20">
        <v>1150</v>
      </c>
    </row>
    <row r="143" spans="1:4" s="3" customFormat="1" ht="69.75" customHeight="1" thickBot="1">
      <c r="A143" s="4" t="s">
        <v>563</v>
      </c>
      <c r="B143" s="5" t="s">
        <v>564</v>
      </c>
      <c r="C143" s="5"/>
      <c r="D143" s="16">
        <v>950</v>
      </c>
    </row>
    <row r="144" spans="1:5" s="3" customFormat="1" ht="69.75" customHeight="1" thickBot="1">
      <c r="A144" s="7" t="s">
        <v>565</v>
      </c>
      <c r="B144" s="8" t="s">
        <v>566</v>
      </c>
      <c r="C144" s="8"/>
      <c r="D144" s="32">
        <v>950</v>
      </c>
      <c r="E144" s="10">
        <f>D144-D144*0.4</f>
        <v>570</v>
      </c>
    </row>
    <row r="145" spans="1:5" s="3" customFormat="1" ht="69.75" customHeight="1" thickBot="1">
      <c r="A145" s="28" t="s">
        <v>567</v>
      </c>
      <c r="B145" s="29" t="s">
        <v>568</v>
      </c>
      <c r="C145" s="29"/>
      <c r="D145" s="36">
        <v>950</v>
      </c>
      <c r="E145" s="37"/>
    </row>
    <row r="146" spans="1:4" s="3" customFormat="1" ht="69.75" customHeight="1">
      <c r="A146" s="4" t="s">
        <v>569</v>
      </c>
      <c r="B146" s="5" t="s">
        <v>570</v>
      </c>
      <c r="C146" s="5"/>
      <c r="D146" s="20">
        <v>1180</v>
      </c>
    </row>
    <row r="147" spans="1:4" s="3" customFormat="1" ht="69.75" customHeight="1">
      <c r="A147" s="4" t="s">
        <v>571</v>
      </c>
      <c r="B147" s="5" t="s">
        <v>572</v>
      </c>
      <c r="C147" s="5"/>
      <c r="D147" s="20">
        <v>1190</v>
      </c>
    </row>
    <row r="148" spans="1:4" s="3" customFormat="1" ht="69.75" customHeight="1">
      <c r="A148" s="4" t="s">
        <v>579</v>
      </c>
      <c r="B148" s="5" t="s">
        <v>580</v>
      </c>
      <c r="C148" s="5"/>
      <c r="D148" s="20">
        <v>1190</v>
      </c>
    </row>
    <row r="149" spans="1:4" s="3" customFormat="1" ht="69.75" customHeight="1">
      <c r="A149" s="4" t="s">
        <v>577</v>
      </c>
      <c r="B149" s="5" t="s">
        <v>578</v>
      </c>
      <c r="C149" s="5"/>
      <c r="D149" s="20">
        <v>1190</v>
      </c>
    </row>
    <row r="150" spans="1:4" s="3" customFormat="1" ht="69.75" customHeight="1" thickBot="1">
      <c r="A150" s="4" t="s">
        <v>581</v>
      </c>
      <c r="B150" s="5" t="s">
        <v>582</v>
      </c>
      <c r="C150" s="5"/>
      <c r="D150" s="20">
        <v>1150</v>
      </c>
    </row>
    <row r="151" spans="1:5" s="3" customFormat="1" ht="69.75" customHeight="1" thickBot="1">
      <c r="A151" s="7" t="s">
        <v>535</v>
      </c>
      <c r="B151" s="8" t="s">
        <v>536</v>
      </c>
      <c r="C151" s="8"/>
      <c r="D151" s="26">
        <v>1100</v>
      </c>
      <c r="E151" s="10">
        <f aca="true" t="shared" si="0" ref="E151:E191">D151-D151*0.4</f>
        <v>660</v>
      </c>
    </row>
    <row r="152" spans="1:5" s="3" customFormat="1" ht="69.75" customHeight="1" thickBot="1">
      <c r="A152" s="7" t="s">
        <v>537</v>
      </c>
      <c r="B152" s="8" t="s">
        <v>538</v>
      </c>
      <c r="C152" s="8"/>
      <c r="D152" s="26">
        <v>1100</v>
      </c>
      <c r="E152" s="10">
        <f t="shared" si="0"/>
        <v>660</v>
      </c>
    </row>
    <row r="153" spans="1:4" s="3" customFormat="1" ht="69.75" customHeight="1" thickBot="1">
      <c r="A153" s="4" t="s">
        <v>541</v>
      </c>
      <c r="B153" s="5" t="s">
        <v>542</v>
      </c>
      <c r="C153" s="5"/>
      <c r="D153" s="20">
        <v>1030</v>
      </c>
    </row>
    <row r="154" spans="1:5" s="3" customFormat="1" ht="69.75" customHeight="1" thickBot="1">
      <c r="A154" s="7" t="s">
        <v>543</v>
      </c>
      <c r="B154" s="8" t="s">
        <v>544</v>
      </c>
      <c r="C154" s="8"/>
      <c r="D154" s="26">
        <v>1030</v>
      </c>
      <c r="E154" s="10">
        <f t="shared" si="0"/>
        <v>618</v>
      </c>
    </row>
    <row r="155" spans="1:4" s="3" customFormat="1" ht="69.75" customHeight="1" thickBot="1">
      <c r="A155" s="4" t="s">
        <v>539</v>
      </c>
      <c r="B155" s="5" t="s">
        <v>540</v>
      </c>
      <c r="C155" s="5"/>
      <c r="D155" s="20">
        <v>1030</v>
      </c>
    </row>
    <row r="156" spans="1:5" s="3" customFormat="1" ht="69.75" customHeight="1" thickBot="1">
      <c r="A156" s="7" t="s">
        <v>437</v>
      </c>
      <c r="B156" s="8" t="s">
        <v>438</v>
      </c>
      <c r="C156" s="8"/>
      <c r="D156" s="26">
        <v>1180</v>
      </c>
      <c r="E156" s="10">
        <f t="shared" si="0"/>
        <v>708</v>
      </c>
    </row>
    <row r="157" spans="1:5" s="3" customFormat="1" ht="69.75" customHeight="1" thickBot="1">
      <c r="A157" s="7" t="s">
        <v>439</v>
      </c>
      <c r="B157" s="8" t="s">
        <v>440</v>
      </c>
      <c r="C157" s="8"/>
      <c r="D157" s="26">
        <v>1220</v>
      </c>
      <c r="E157" s="10">
        <f t="shared" si="0"/>
        <v>732</v>
      </c>
    </row>
    <row r="158" spans="1:5" s="3" customFormat="1" ht="69.75" customHeight="1" thickBot="1">
      <c r="A158" s="7" t="s">
        <v>393</v>
      </c>
      <c r="B158" s="8" t="s">
        <v>394</v>
      </c>
      <c r="C158" s="8"/>
      <c r="D158" s="26">
        <v>1210</v>
      </c>
      <c r="E158" s="10">
        <f t="shared" si="0"/>
        <v>726</v>
      </c>
    </row>
    <row r="159" spans="1:5" s="3" customFormat="1" ht="69.75" customHeight="1" thickBot="1">
      <c r="A159" s="7" t="s">
        <v>443</v>
      </c>
      <c r="B159" s="8" t="s">
        <v>444</v>
      </c>
      <c r="C159" s="8"/>
      <c r="D159" s="26">
        <v>1180</v>
      </c>
      <c r="E159" s="10">
        <f t="shared" si="0"/>
        <v>708</v>
      </c>
    </row>
    <row r="160" spans="1:6" s="3" customFormat="1" ht="69.75" customHeight="1" thickBot="1">
      <c r="A160" s="7" t="s">
        <v>441</v>
      </c>
      <c r="B160" s="8" t="s">
        <v>442</v>
      </c>
      <c r="C160" s="8"/>
      <c r="D160" s="26">
        <v>1180</v>
      </c>
      <c r="E160" s="10">
        <f t="shared" si="0"/>
        <v>708</v>
      </c>
      <c r="F160" s="38"/>
    </row>
    <row r="161" spans="1:5" s="3" customFormat="1" ht="69.75" customHeight="1" thickBot="1">
      <c r="A161" s="7" t="s">
        <v>445</v>
      </c>
      <c r="B161" s="8" t="s">
        <v>446</v>
      </c>
      <c r="C161" s="8"/>
      <c r="D161" s="26">
        <v>1270</v>
      </c>
      <c r="E161" s="10">
        <f t="shared" si="0"/>
        <v>762</v>
      </c>
    </row>
    <row r="162" spans="1:5" s="3" customFormat="1" ht="69.75" customHeight="1" thickBot="1">
      <c r="A162" s="7" t="s">
        <v>447</v>
      </c>
      <c r="B162" s="8" t="s">
        <v>448</v>
      </c>
      <c r="C162" s="8"/>
      <c r="D162" s="26">
        <v>1120</v>
      </c>
      <c r="E162" s="10">
        <f t="shared" si="0"/>
        <v>672</v>
      </c>
    </row>
    <row r="163" spans="1:5" s="3" customFormat="1" ht="69.75" customHeight="1" thickBot="1">
      <c r="A163" s="7" t="s">
        <v>449</v>
      </c>
      <c r="B163" s="8" t="s">
        <v>450</v>
      </c>
      <c r="C163" s="8"/>
      <c r="D163" s="26">
        <v>1120</v>
      </c>
      <c r="E163" s="10">
        <f t="shared" si="0"/>
        <v>672</v>
      </c>
    </row>
    <row r="164" spans="1:5" s="3" customFormat="1" ht="69.75" customHeight="1" thickBot="1">
      <c r="A164" s="7" t="s">
        <v>451</v>
      </c>
      <c r="B164" s="8" t="s">
        <v>452</v>
      </c>
      <c r="C164" s="8"/>
      <c r="D164" s="26">
        <v>1220</v>
      </c>
      <c r="E164" s="10">
        <f t="shared" si="0"/>
        <v>732</v>
      </c>
    </row>
    <row r="165" spans="1:5" s="3" customFormat="1" ht="69.75" customHeight="1" thickBot="1">
      <c r="A165" s="7" t="s">
        <v>453</v>
      </c>
      <c r="B165" s="8" t="s">
        <v>454</v>
      </c>
      <c r="C165" s="8"/>
      <c r="D165" s="26">
        <v>1290</v>
      </c>
      <c r="E165" s="10">
        <f t="shared" si="0"/>
        <v>774</v>
      </c>
    </row>
    <row r="166" spans="1:5" s="3" customFormat="1" ht="69.75" customHeight="1" thickBot="1">
      <c r="A166" s="7" t="s">
        <v>455</v>
      </c>
      <c r="B166" s="8" t="s">
        <v>456</v>
      </c>
      <c r="C166" s="8"/>
      <c r="D166" s="26">
        <v>1100</v>
      </c>
      <c r="E166" s="10">
        <f t="shared" si="0"/>
        <v>660</v>
      </c>
    </row>
    <row r="167" spans="1:5" s="3" customFormat="1" ht="69.75" customHeight="1" thickBot="1">
      <c r="A167" s="7" t="s">
        <v>457</v>
      </c>
      <c r="B167" s="8" t="s">
        <v>458</v>
      </c>
      <c r="C167" s="8"/>
      <c r="D167" s="26">
        <v>1100</v>
      </c>
      <c r="E167" s="10">
        <f t="shared" si="0"/>
        <v>660</v>
      </c>
    </row>
    <row r="168" spans="1:5" s="3" customFormat="1" ht="69.75" customHeight="1" thickBot="1">
      <c r="A168" s="7" t="s">
        <v>459</v>
      </c>
      <c r="B168" s="8" t="s">
        <v>460</v>
      </c>
      <c r="C168" s="8"/>
      <c r="D168" s="27">
        <v>980</v>
      </c>
      <c r="E168" s="10">
        <f t="shared" si="0"/>
        <v>588</v>
      </c>
    </row>
    <row r="169" spans="1:4" s="3" customFormat="1" ht="69.75" customHeight="1" thickBot="1">
      <c r="A169" s="4" t="s">
        <v>493</v>
      </c>
      <c r="B169" s="5" t="s">
        <v>494</v>
      </c>
      <c r="C169" s="5"/>
      <c r="D169" s="16">
        <v>850</v>
      </c>
    </row>
    <row r="170" spans="1:5" s="3" customFormat="1" ht="69.75" customHeight="1" thickBot="1">
      <c r="A170" s="7" t="s">
        <v>403</v>
      </c>
      <c r="B170" s="8" t="s">
        <v>404</v>
      </c>
      <c r="C170" s="8"/>
      <c r="D170" s="26">
        <v>1160</v>
      </c>
      <c r="E170" s="10">
        <f t="shared" si="0"/>
        <v>696</v>
      </c>
    </row>
    <row r="171" spans="1:5" s="3" customFormat="1" ht="69.75" customHeight="1" thickBot="1">
      <c r="A171" s="7" t="s">
        <v>501</v>
      </c>
      <c r="B171" s="8" t="s">
        <v>502</v>
      </c>
      <c r="C171" s="8"/>
      <c r="D171" s="26">
        <v>1160</v>
      </c>
      <c r="E171" s="10">
        <f t="shared" si="0"/>
        <v>696</v>
      </c>
    </row>
    <row r="172" spans="1:5" s="3" customFormat="1" ht="69.75" customHeight="1" thickBot="1">
      <c r="A172" s="7" t="s">
        <v>503</v>
      </c>
      <c r="B172" s="8" t="s">
        <v>504</v>
      </c>
      <c r="C172" s="8"/>
      <c r="D172" s="26">
        <v>1160</v>
      </c>
      <c r="E172" s="10">
        <f t="shared" si="0"/>
        <v>696</v>
      </c>
    </row>
    <row r="173" spans="1:5" s="3" customFormat="1" ht="69.75" customHeight="1" thickBot="1">
      <c r="A173" s="7" t="s">
        <v>495</v>
      </c>
      <c r="B173" s="8" t="s">
        <v>496</v>
      </c>
      <c r="C173" s="8"/>
      <c r="D173" s="27">
        <v>950</v>
      </c>
      <c r="E173" s="10">
        <f t="shared" si="0"/>
        <v>570</v>
      </c>
    </row>
    <row r="174" spans="1:5" s="3" customFormat="1" ht="69.75" customHeight="1" thickBot="1">
      <c r="A174" s="7" t="s">
        <v>497</v>
      </c>
      <c r="B174" s="8" t="s">
        <v>498</v>
      </c>
      <c r="C174" s="8"/>
      <c r="D174" s="26">
        <v>1100</v>
      </c>
      <c r="E174" s="10">
        <f t="shared" si="0"/>
        <v>660</v>
      </c>
    </row>
    <row r="175" spans="1:5" s="3" customFormat="1" ht="69.75" customHeight="1" thickBot="1">
      <c r="A175" s="7" t="s">
        <v>499</v>
      </c>
      <c r="B175" s="8" t="s">
        <v>500</v>
      </c>
      <c r="C175" s="8"/>
      <c r="D175" s="26">
        <v>1100</v>
      </c>
      <c r="E175" s="10">
        <f t="shared" si="0"/>
        <v>660</v>
      </c>
    </row>
    <row r="176" spans="1:5" s="3" customFormat="1" ht="69.75" customHeight="1" thickBot="1">
      <c r="A176" s="7" t="s">
        <v>505</v>
      </c>
      <c r="B176" s="8" t="s">
        <v>506</v>
      </c>
      <c r="C176" s="8"/>
      <c r="D176" s="26">
        <v>1170</v>
      </c>
      <c r="E176" s="10">
        <f t="shared" si="0"/>
        <v>702</v>
      </c>
    </row>
    <row r="177" spans="1:5" s="3" customFormat="1" ht="69.75" customHeight="1" thickBot="1">
      <c r="A177" s="7" t="s">
        <v>507</v>
      </c>
      <c r="B177" s="8" t="s">
        <v>508</v>
      </c>
      <c r="C177" s="8"/>
      <c r="D177" s="26">
        <v>1100</v>
      </c>
      <c r="E177" s="10">
        <f t="shared" si="0"/>
        <v>660</v>
      </c>
    </row>
    <row r="178" spans="1:5" s="3" customFormat="1" ht="69.75" customHeight="1" thickBot="1">
      <c r="A178" s="7" t="s">
        <v>391</v>
      </c>
      <c r="B178" s="8" t="s">
        <v>392</v>
      </c>
      <c r="C178" s="8"/>
      <c r="D178" s="26">
        <v>1180</v>
      </c>
      <c r="E178" s="10">
        <f t="shared" si="0"/>
        <v>708</v>
      </c>
    </row>
    <row r="179" spans="1:5" s="3" customFormat="1" ht="69.75" customHeight="1" thickBot="1">
      <c r="A179" s="7" t="s">
        <v>395</v>
      </c>
      <c r="B179" s="8" t="s">
        <v>396</v>
      </c>
      <c r="C179" s="8"/>
      <c r="D179" s="26">
        <v>1180</v>
      </c>
      <c r="E179" s="10">
        <f t="shared" si="0"/>
        <v>708</v>
      </c>
    </row>
    <row r="180" spans="1:5" s="3" customFormat="1" ht="69.75" customHeight="1" thickBot="1">
      <c r="A180" s="7" t="s">
        <v>509</v>
      </c>
      <c r="B180" s="8" t="s">
        <v>510</v>
      </c>
      <c r="C180" s="8"/>
      <c r="D180" s="26">
        <v>1000</v>
      </c>
      <c r="E180" s="10">
        <f t="shared" si="0"/>
        <v>600</v>
      </c>
    </row>
    <row r="181" spans="1:5" s="3" customFormat="1" ht="69.75" customHeight="1" thickBot="1">
      <c r="A181" s="7" t="s">
        <v>511</v>
      </c>
      <c r="B181" s="8" t="s">
        <v>512</v>
      </c>
      <c r="C181" s="8"/>
      <c r="D181" s="26">
        <v>1000</v>
      </c>
      <c r="E181" s="10">
        <f t="shared" si="0"/>
        <v>600</v>
      </c>
    </row>
    <row r="182" spans="1:5" s="3" customFormat="1" ht="69.75" customHeight="1" thickBot="1">
      <c r="A182" s="7" t="s">
        <v>401</v>
      </c>
      <c r="B182" s="8" t="s">
        <v>402</v>
      </c>
      <c r="C182" s="8"/>
      <c r="D182" s="26">
        <v>1100</v>
      </c>
      <c r="E182" s="10">
        <f t="shared" si="0"/>
        <v>660</v>
      </c>
    </row>
    <row r="183" spans="1:5" s="3" customFormat="1" ht="69.75" customHeight="1" thickBot="1">
      <c r="A183" s="7" t="s">
        <v>399</v>
      </c>
      <c r="B183" s="8" t="s">
        <v>400</v>
      </c>
      <c r="C183" s="8"/>
      <c r="D183" s="26">
        <v>1100</v>
      </c>
      <c r="E183" s="10">
        <f t="shared" si="0"/>
        <v>660</v>
      </c>
    </row>
    <row r="184" spans="1:5" s="3" customFormat="1" ht="69.75" customHeight="1" thickBot="1">
      <c r="A184" s="7" t="s">
        <v>513</v>
      </c>
      <c r="B184" s="8" t="s">
        <v>514</v>
      </c>
      <c r="C184" s="8"/>
      <c r="D184" s="26">
        <v>1150</v>
      </c>
      <c r="E184" s="10">
        <f t="shared" si="0"/>
        <v>690</v>
      </c>
    </row>
    <row r="185" spans="1:5" s="3" customFormat="1" ht="69.75" customHeight="1" thickBot="1">
      <c r="A185" s="7" t="s">
        <v>397</v>
      </c>
      <c r="B185" s="8" t="s">
        <v>398</v>
      </c>
      <c r="C185" s="8"/>
      <c r="D185" s="26">
        <v>1100</v>
      </c>
      <c r="E185" s="10">
        <f t="shared" si="0"/>
        <v>660</v>
      </c>
    </row>
    <row r="186" spans="1:5" s="3" customFormat="1" ht="69.75" customHeight="1" thickBot="1">
      <c r="A186" s="7" t="s">
        <v>529</v>
      </c>
      <c r="B186" s="8" t="s">
        <v>530</v>
      </c>
      <c r="C186" s="8"/>
      <c r="D186" s="26">
        <v>1220</v>
      </c>
      <c r="E186" s="10">
        <f t="shared" si="0"/>
        <v>732</v>
      </c>
    </row>
    <row r="187" spans="1:5" s="3" customFormat="1" ht="69.75" customHeight="1" thickBot="1">
      <c r="A187" s="7" t="s">
        <v>531</v>
      </c>
      <c r="B187" s="8" t="s">
        <v>532</v>
      </c>
      <c r="C187" s="8"/>
      <c r="D187" s="26">
        <v>1190</v>
      </c>
      <c r="E187" s="10">
        <f t="shared" si="0"/>
        <v>714</v>
      </c>
    </row>
    <row r="188" spans="1:5" s="3" customFormat="1" ht="69.75" customHeight="1" thickBot="1">
      <c r="A188" s="7" t="s">
        <v>387</v>
      </c>
      <c r="B188" s="8" t="s">
        <v>388</v>
      </c>
      <c r="C188" s="8"/>
      <c r="D188" s="26">
        <v>1060</v>
      </c>
      <c r="E188" s="10">
        <f t="shared" si="0"/>
        <v>636</v>
      </c>
    </row>
    <row r="189" spans="1:5" s="3" customFormat="1" ht="69.75" customHeight="1" thickBot="1">
      <c r="A189" s="7" t="s">
        <v>389</v>
      </c>
      <c r="B189" s="8" t="s">
        <v>390</v>
      </c>
      <c r="C189" s="8"/>
      <c r="D189" s="26">
        <v>1310</v>
      </c>
      <c r="E189" s="10">
        <f t="shared" si="0"/>
        <v>786</v>
      </c>
    </row>
    <row r="190" spans="1:5" s="3" customFormat="1" ht="69.75" customHeight="1" thickBot="1">
      <c r="A190" s="7" t="s">
        <v>405</v>
      </c>
      <c r="B190" s="8" t="s">
        <v>406</v>
      </c>
      <c r="C190" s="8"/>
      <c r="D190" s="26">
        <v>1100</v>
      </c>
      <c r="E190" s="10">
        <f t="shared" si="0"/>
        <v>660</v>
      </c>
    </row>
    <row r="191" spans="1:5" s="3" customFormat="1" ht="69.75" customHeight="1" thickBot="1">
      <c r="A191" s="7" t="s">
        <v>407</v>
      </c>
      <c r="B191" s="8" t="s">
        <v>408</v>
      </c>
      <c r="C191" s="8"/>
      <c r="D191" s="26">
        <v>1250</v>
      </c>
      <c r="E191" s="10">
        <f t="shared" si="0"/>
        <v>750</v>
      </c>
    </row>
    <row r="192" spans="1:4" s="3" customFormat="1" ht="69.75" customHeight="1">
      <c r="A192" s="4" t="s">
        <v>409</v>
      </c>
      <c r="B192" s="5" t="s">
        <v>410</v>
      </c>
      <c r="C192" s="5"/>
      <c r="D192" s="20">
        <v>1390</v>
      </c>
    </row>
    <row r="193" spans="1:4" s="3" customFormat="1" ht="69.75" customHeight="1" thickBot="1">
      <c r="A193" s="4" t="s">
        <v>411</v>
      </c>
      <c r="B193" s="5" t="s">
        <v>412</v>
      </c>
      <c r="C193" s="5"/>
      <c r="D193" s="20">
        <v>1370</v>
      </c>
    </row>
    <row r="194" spans="1:5" s="3" customFormat="1" ht="69.75" customHeight="1" thickBot="1">
      <c r="A194" s="7" t="s">
        <v>583</v>
      </c>
      <c r="B194" s="8" t="s">
        <v>584</v>
      </c>
      <c r="C194" s="8"/>
      <c r="D194" s="26">
        <v>1250</v>
      </c>
      <c r="E194" s="10">
        <f aca="true" t="shared" si="1" ref="E194:E206">D194-D194*0.4</f>
        <v>750</v>
      </c>
    </row>
    <row r="195" spans="1:5" s="3" customFormat="1" ht="69.75" customHeight="1" thickBot="1">
      <c r="A195" s="7" t="s">
        <v>585</v>
      </c>
      <c r="B195" s="8" t="s">
        <v>586</v>
      </c>
      <c r="C195" s="8"/>
      <c r="D195" s="26">
        <v>1250</v>
      </c>
      <c r="E195" s="10">
        <f t="shared" si="1"/>
        <v>750</v>
      </c>
    </row>
    <row r="196" spans="1:5" s="3" customFormat="1" ht="69.75" customHeight="1" thickBot="1">
      <c r="A196" s="7" t="s">
        <v>587</v>
      </c>
      <c r="B196" s="8" t="s">
        <v>588</v>
      </c>
      <c r="C196" s="8"/>
      <c r="D196" s="26">
        <v>1250</v>
      </c>
      <c r="E196" s="10">
        <f t="shared" si="1"/>
        <v>750</v>
      </c>
    </row>
    <row r="197" spans="1:5" s="3" customFormat="1" ht="69.75" customHeight="1" thickBot="1">
      <c r="A197" s="7" t="s">
        <v>589</v>
      </c>
      <c r="B197" s="8" t="s">
        <v>590</v>
      </c>
      <c r="C197" s="8"/>
      <c r="D197" s="26">
        <v>1250</v>
      </c>
      <c r="E197" s="10">
        <f t="shared" si="1"/>
        <v>750</v>
      </c>
    </row>
    <row r="198" spans="1:5" s="3" customFormat="1" ht="69.75" customHeight="1" thickBot="1">
      <c r="A198" s="7" t="s">
        <v>559</v>
      </c>
      <c r="B198" s="8" t="s">
        <v>560</v>
      </c>
      <c r="C198" s="8"/>
      <c r="D198" s="26">
        <v>1250</v>
      </c>
      <c r="E198" s="10">
        <f t="shared" si="1"/>
        <v>750</v>
      </c>
    </row>
    <row r="199" spans="1:5" s="3" customFormat="1" ht="69.75" customHeight="1" thickBot="1">
      <c r="A199" s="7" t="s">
        <v>557</v>
      </c>
      <c r="B199" s="8" t="s">
        <v>558</v>
      </c>
      <c r="C199" s="8"/>
      <c r="D199" s="26">
        <v>1190</v>
      </c>
      <c r="E199" s="10">
        <f t="shared" si="1"/>
        <v>714</v>
      </c>
    </row>
    <row r="200" spans="1:5" s="3" customFormat="1" ht="69.75" customHeight="1" thickBot="1">
      <c r="A200" s="7" t="s">
        <v>555</v>
      </c>
      <c r="B200" s="8" t="s">
        <v>556</v>
      </c>
      <c r="C200" s="8"/>
      <c r="D200" s="26">
        <v>1190</v>
      </c>
      <c r="E200" s="10">
        <f t="shared" si="1"/>
        <v>714</v>
      </c>
    </row>
    <row r="201" spans="1:5" s="3" customFormat="1" ht="69.75" customHeight="1" thickBot="1">
      <c r="A201" s="7" t="s">
        <v>553</v>
      </c>
      <c r="B201" s="8" t="s">
        <v>554</v>
      </c>
      <c r="C201" s="8"/>
      <c r="D201" s="26">
        <v>1130</v>
      </c>
      <c r="E201" s="10">
        <f t="shared" si="1"/>
        <v>678</v>
      </c>
    </row>
    <row r="202" spans="1:5" s="3" customFormat="1" ht="69.75" customHeight="1" thickBot="1">
      <c r="A202" s="7" t="s">
        <v>551</v>
      </c>
      <c r="B202" s="8" t="s">
        <v>552</v>
      </c>
      <c r="C202" s="8"/>
      <c r="D202" s="26">
        <v>1150</v>
      </c>
      <c r="E202" s="10">
        <f t="shared" si="1"/>
        <v>690</v>
      </c>
    </row>
    <row r="203" spans="1:5" s="3" customFormat="1" ht="69.75" customHeight="1" thickBot="1">
      <c r="A203" s="7" t="s">
        <v>549</v>
      </c>
      <c r="B203" s="8" t="s">
        <v>550</v>
      </c>
      <c r="C203" s="8"/>
      <c r="D203" s="26">
        <v>1230</v>
      </c>
      <c r="E203" s="10">
        <f t="shared" si="1"/>
        <v>738</v>
      </c>
    </row>
    <row r="204" spans="1:5" s="3" customFormat="1" ht="69.75" customHeight="1" thickBot="1">
      <c r="A204" s="7" t="s">
        <v>5</v>
      </c>
      <c r="B204" s="8" t="s">
        <v>6</v>
      </c>
      <c r="C204" s="8"/>
      <c r="D204" s="26">
        <v>1190</v>
      </c>
      <c r="E204" s="10">
        <f t="shared" si="1"/>
        <v>714</v>
      </c>
    </row>
    <row r="205" spans="1:5" s="3" customFormat="1" ht="69.75" customHeight="1" thickBot="1">
      <c r="A205" s="7" t="s">
        <v>547</v>
      </c>
      <c r="B205" s="8" t="s">
        <v>548</v>
      </c>
      <c r="C205" s="8"/>
      <c r="D205" s="26">
        <v>1190</v>
      </c>
      <c r="E205" s="10">
        <f t="shared" si="1"/>
        <v>714</v>
      </c>
    </row>
    <row r="206" spans="1:5" s="3" customFormat="1" ht="69.75" customHeight="1" thickBot="1">
      <c r="A206" s="7" t="s">
        <v>211</v>
      </c>
      <c r="B206" s="8" t="s">
        <v>212</v>
      </c>
      <c r="C206" s="8"/>
      <c r="D206" s="27">
        <v>980</v>
      </c>
      <c r="E206" s="10">
        <f t="shared" si="1"/>
        <v>588</v>
      </c>
    </row>
    <row r="207" spans="1:4" s="3" customFormat="1" ht="69.75" customHeight="1">
      <c r="A207" s="4" t="s">
        <v>69</v>
      </c>
      <c r="B207" s="5" t="s">
        <v>70</v>
      </c>
      <c r="C207" s="5"/>
      <c r="D207" s="20">
        <v>1400</v>
      </c>
    </row>
    <row r="208" spans="1:4" s="3" customFormat="1" ht="69.75" customHeight="1">
      <c r="A208" s="4" t="s">
        <v>71</v>
      </c>
      <c r="B208" s="5" t="s">
        <v>72</v>
      </c>
      <c r="C208" s="5"/>
      <c r="D208" s="20">
        <v>1050</v>
      </c>
    </row>
    <row r="209" spans="1:4" s="3" customFormat="1" ht="69.75" customHeight="1">
      <c r="A209" s="4" t="s">
        <v>73</v>
      </c>
      <c r="B209" s="5" t="s">
        <v>74</v>
      </c>
      <c r="C209" s="5"/>
      <c r="D209" s="20">
        <v>1250</v>
      </c>
    </row>
    <row r="210" spans="1:4" s="3" customFormat="1" ht="69.75" customHeight="1" thickBot="1">
      <c r="A210" s="4" t="s">
        <v>75</v>
      </c>
      <c r="B210" s="5" t="s">
        <v>76</v>
      </c>
      <c r="C210" s="5"/>
      <c r="D210" s="20">
        <v>1250</v>
      </c>
    </row>
    <row r="211" spans="1:5" s="3" customFormat="1" ht="69.75" customHeight="1" thickBot="1">
      <c r="A211" s="4" t="s">
        <v>77</v>
      </c>
      <c r="B211" s="5" t="s">
        <v>78</v>
      </c>
      <c r="C211" s="5"/>
      <c r="D211" s="20">
        <v>1150</v>
      </c>
      <c r="E211" s="24"/>
    </row>
    <row r="212" spans="1:5" s="3" customFormat="1" ht="69.75" customHeight="1" thickBot="1">
      <c r="A212" s="4" t="s">
        <v>79</v>
      </c>
      <c r="B212" s="5" t="s">
        <v>80</v>
      </c>
      <c r="C212" s="5"/>
      <c r="D212" s="20">
        <v>1150</v>
      </c>
      <c r="E212" s="24"/>
    </row>
    <row r="213" spans="1:5" s="3" customFormat="1" ht="69.75" customHeight="1" thickBot="1">
      <c r="A213" s="7" t="s">
        <v>81</v>
      </c>
      <c r="B213" s="8" t="s">
        <v>82</v>
      </c>
      <c r="C213" s="8"/>
      <c r="D213" s="26">
        <v>1150</v>
      </c>
      <c r="E213" s="10">
        <f>D213-D213*0.4</f>
        <v>690</v>
      </c>
    </row>
    <row r="214" spans="1:5" s="3" customFormat="1" ht="69.75" customHeight="1" thickBot="1">
      <c r="A214" s="4" t="s">
        <v>83</v>
      </c>
      <c r="B214" s="5" t="s">
        <v>84</v>
      </c>
      <c r="C214" s="5"/>
      <c r="D214" s="20">
        <v>1150</v>
      </c>
      <c r="E214" s="24"/>
    </row>
    <row r="215" spans="1:5" s="3" customFormat="1" ht="69.75" customHeight="1" thickBot="1">
      <c r="A215" s="4" t="s">
        <v>85</v>
      </c>
      <c r="B215" s="5" t="s">
        <v>86</v>
      </c>
      <c r="C215" s="5"/>
      <c r="D215" s="16">
        <v>970</v>
      </c>
      <c r="E215" s="24"/>
    </row>
    <row r="216" spans="1:5" s="3" customFormat="1" ht="69.75" customHeight="1" thickBot="1">
      <c r="A216" s="4" t="s">
        <v>87</v>
      </c>
      <c r="B216" s="5" t="s">
        <v>88</v>
      </c>
      <c r="C216" s="5"/>
      <c r="D216" s="20">
        <v>1050</v>
      </c>
      <c r="E216" s="24"/>
    </row>
    <row r="217" spans="1:5" s="3" customFormat="1" ht="69.75" customHeight="1" thickBot="1">
      <c r="A217" s="4" t="s">
        <v>89</v>
      </c>
      <c r="B217" s="5" t="s">
        <v>90</v>
      </c>
      <c r="C217" s="5"/>
      <c r="D217" s="20">
        <v>1050</v>
      </c>
      <c r="E217" s="24"/>
    </row>
    <row r="218" spans="1:4" s="3" customFormat="1" ht="69.75" customHeight="1">
      <c r="A218" s="4" t="s">
        <v>121</v>
      </c>
      <c r="B218" s="5" t="s">
        <v>122</v>
      </c>
      <c r="C218" s="5"/>
      <c r="D218" s="20">
        <v>1150</v>
      </c>
    </row>
    <row r="219" spans="1:4" s="3" customFormat="1" ht="69.75" customHeight="1" thickBot="1">
      <c r="A219" s="4" t="s">
        <v>123</v>
      </c>
      <c r="B219" s="5" t="s">
        <v>124</v>
      </c>
      <c r="C219" s="5"/>
      <c r="D219" s="20">
        <v>1150</v>
      </c>
    </row>
    <row r="220" spans="1:5" s="3" customFormat="1" ht="69.75" customHeight="1" thickBot="1">
      <c r="A220" s="7" t="s">
        <v>105</v>
      </c>
      <c r="B220" s="8" t="s">
        <v>106</v>
      </c>
      <c r="C220" s="8"/>
      <c r="D220" s="26">
        <v>1170</v>
      </c>
      <c r="E220" s="10">
        <f>D220-D220*0.4</f>
        <v>702</v>
      </c>
    </row>
    <row r="221" spans="1:4" s="3" customFormat="1" ht="69.75" customHeight="1">
      <c r="A221" s="4" t="s">
        <v>125</v>
      </c>
      <c r="B221" s="5" t="s">
        <v>126</v>
      </c>
      <c r="C221" s="5"/>
      <c r="D221" s="20">
        <v>1170</v>
      </c>
    </row>
    <row r="222" spans="1:4" s="3" customFormat="1" ht="69.75" customHeight="1">
      <c r="A222" s="4" t="s">
        <v>109</v>
      </c>
      <c r="B222" s="5" t="s">
        <v>110</v>
      </c>
      <c r="C222" s="5"/>
      <c r="D222" s="20">
        <v>1050</v>
      </c>
    </row>
    <row r="223" spans="1:4" s="3" customFormat="1" ht="69.75" customHeight="1">
      <c r="A223" s="4" t="s">
        <v>107</v>
      </c>
      <c r="B223" s="5" t="s">
        <v>108</v>
      </c>
      <c r="C223" s="5"/>
      <c r="D223" s="20">
        <v>1050</v>
      </c>
    </row>
    <row r="224" spans="1:4" s="3" customFormat="1" ht="69.75" customHeight="1">
      <c r="A224" s="4" t="s">
        <v>127</v>
      </c>
      <c r="B224" s="5" t="s">
        <v>128</v>
      </c>
      <c r="C224" s="5"/>
      <c r="D224" s="20">
        <v>1370</v>
      </c>
    </row>
    <row r="225" spans="1:4" s="3" customFormat="1" ht="69.75" customHeight="1">
      <c r="A225" s="4" t="s">
        <v>129</v>
      </c>
      <c r="B225" s="5" t="s">
        <v>130</v>
      </c>
      <c r="C225" s="5"/>
      <c r="D225" s="20">
        <v>1050</v>
      </c>
    </row>
    <row r="226" spans="1:4" s="3" customFormat="1" ht="69.75" customHeight="1">
      <c r="A226" s="4" t="s">
        <v>131</v>
      </c>
      <c r="B226" s="5" t="s">
        <v>132</v>
      </c>
      <c r="C226" s="5"/>
      <c r="D226" s="20">
        <v>1050</v>
      </c>
    </row>
    <row r="227" spans="1:4" s="3" customFormat="1" ht="69.75" customHeight="1">
      <c r="A227" s="4" t="s">
        <v>133</v>
      </c>
      <c r="B227" s="5" t="s">
        <v>134</v>
      </c>
      <c r="C227" s="5"/>
      <c r="D227" s="20">
        <v>1150</v>
      </c>
    </row>
    <row r="228" spans="1:4" s="3" customFormat="1" ht="69.75" customHeight="1">
      <c r="A228" s="4" t="s">
        <v>135</v>
      </c>
      <c r="B228" s="5" t="s">
        <v>136</v>
      </c>
      <c r="C228" s="5"/>
      <c r="D228" s="20">
        <v>1170</v>
      </c>
    </row>
    <row r="229" spans="1:4" s="3" customFormat="1" ht="69.75" customHeight="1">
      <c r="A229" s="4" t="s">
        <v>137</v>
      </c>
      <c r="B229" s="5" t="s">
        <v>138</v>
      </c>
      <c r="C229" s="5"/>
      <c r="D229" s="20">
        <v>1100</v>
      </c>
    </row>
    <row r="230" spans="1:4" s="3" customFormat="1" ht="69.75" customHeight="1">
      <c r="A230" s="4" t="s">
        <v>151</v>
      </c>
      <c r="B230" s="5" t="s">
        <v>152</v>
      </c>
      <c r="C230" s="5"/>
      <c r="D230" s="20">
        <v>1170</v>
      </c>
    </row>
    <row r="231" spans="1:4" s="3" customFormat="1" ht="69.75" customHeight="1" thickBot="1">
      <c r="A231" s="4" t="s">
        <v>149</v>
      </c>
      <c r="B231" s="5" t="s">
        <v>150</v>
      </c>
      <c r="C231" s="5"/>
      <c r="D231" s="20">
        <v>1170</v>
      </c>
    </row>
    <row r="232" spans="1:5" s="3" customFormat="1" ht="69.75" customHeight="1" thickBot="1">
      <c r="A232" s="7" t="s">
        <v>147</v>
      </c>
      <c r="B232" s="8" t="s">
        <v>148</v>
      </c>
      <c r="C232" s="8"/>
      <c r="D232" s="26">
        <v>1050</v>
      </c>
      <c r="E232" s="10">
        <f>D232-D232*0.4</f>
        <v>630</v>
      </c>
    </row>
    <row r="233" spans="1:4" s="3" customFormat="1" ht="69.75" customHeight="1">
      <c r="A233" s="4" t="s">
        <v>145</v>
      </c>
      <c r="B233" s="5" t="s">
        <v>146</v>
      </c>
      <c r="C233" s="5"/>
      <c r="D233" s="20">
        <v>1050</v>
      </c>
    </row>
    <row r="234" spans="1:4" s="3" customFormat="1" ht="69.75" customHeight="1">
      <c r="A234" s="4" t="s">
        <v>285</v>
      </c>
      <c r="B234" s="5" t="s">
        <v>286</v>
      </c>
      <c r="C234" s="5"/>
      <c r="D234" s="20">
        <v>1050</v>
      </c>
    </row>
    <row r="235" spans="1:4" s="3" customFormat="1" ht="69.75" customHeight="1">
      <c r="A235" s="4" t="s">
        <v>287</v>
      </c>
      <c r="B235" s="5" t="s">
        <v>288</v>
      </c>
      <c r="C235" s="5"/>
      <c r="D235" s="20">
        <v>1050</v>
      </c>
    </row>
    <row r="236" spans="1:4" s="3" customFormat="1" ht="69.75" customHeight="1">
      <c r="A236" s="4" t="s">
        <v>143</v>
      </c>
      <c r="B236" s="5" t="s">
        <v>144</v>
      </c>
      <c r="C236" s="5"/>
      <c r="D236" s="20">
        <v>1250</v>
      </c>
    </row>
    <row r="237" spans="1:4" s="3" customFormat="1" ht="69.75" customHeight="1">
      <c r="A237" s="4" t="s">
        <v>141</v>
      </c>
      <c r="B237" s="5" t="s">
        <v>142</v>
      </c>
      <c r="C237" s="5"/>
      <c r="D237" s="20">
        <v>1250</v>
      </c>
    </row>
    <row r="238" spans="1:4" s="3" customFormat="1" ht="69.75" customHeight="1" thickBot="1">
      <c r="A238" s="4" t="s">
        <v>139</v>
      </c>
      <c r="B238" s="5" t="s">
        <v>140</v>
      </c>
      <c r="C238" s="5"/>
      <c r="D238" s="20">
        <v>1100</v>
      </c>
    </row>
    <row r="239" spans="1:5" s="3" customFormat="1" ht="69.75" customHeight="1" thickBot="1">
      <c r="A239" s="7" t="s">
        <v>119</v>
      </c>
      <c r="B239" s="8" t="s">
        <v>120</v>
      </c>
      <c r="C239" s="8"/>
      <c r="D239" s="26">
        <v>1050</v>
      </c>
      <c r="E239" s="10">
        <f>D239-D239*0.4</f>
        <v>630</v>
      </c>
    </row>
    <row r="240" spans="1:4" s="3" customFormat="1" ht="69.75" customHeight="1">
      <c r="A240" s="4" t="s">
        <v>289</v>
      </c>
      <c r="B240" s="5" t="s">
        <v>290</v>
      </c>
      <c r="C240" s="5"/>
      <c r="D240" s="20">
        <v>1160</v>
      </c>
    </row>
    <row r="241" spans="1:4" s="3" customFormat="1" ht="69.75" customHeight="1">
      <c r="A241" s="4" t="s">
        <v>117</v>
      </c>
      <c r="B241" s="5" t="s">
        <v>118</v>
      </c>
      <c r="C241" s="5"/>
      <c r="D241" s="20">
        <v>1300</v>
      </c>
    </row>
    <row r="242" spans="1:4" s="3" customFormat="1" ht="69.75" customHeight="1">
      <c r="A242" s="4" t="s">
        <v>115</v>
      </c>
      <c r="B242" s="5" t="s">
        <v>116</v>
      </c>
      <c r="C242" s="5"/>
      <c r="D242" s="20">
        <v>1170</v>
      </c>
    </row>
    <row r="243" spans="1:4" s="3" customFormat="1" ht="69.75" customHeight="1">
      <c r="A243" s="4" t="s">
        <v>113</v>
      </c>
      <c r="B243" s="5" t="s">
        <v>114</v>
      </c>
      <c r="C243" s="5"/>
      <c r="D243" s="20">
        <v>1250</v>
      </c>
    </row>
    <row r="244" spans="1:4" s="3" customFormat="1" ht="69.75" customHeight="1">
      <c r="A244" s="4" t="s">
        <v>213</v>
      </c>
      <c r="B244" s="5" t="s">
        <v>214</v>
      </c>
      <c r="C244" s="5"/>
      <c r="D244" s="20">
        <v>1450</v>
      </c>
    </row>
    <row r="245" spans="1:4" s="3" customFormat="1" ht="69.75" customHeight="1">
      <c r="A245" s="4" t="s">
        <v>215</v>
      </c>
      <c r="B245" s="5" t="s">
        <v>216</v>
      </c>
      <c r="C245" s="5"/>
      <c r="D245" s="20">
        <v>1220</v>
      </c>
    </row>
    <row r="246" spans="1:4" s="3" customFormat="1" ht="69.75" customHeight="1">
      <c r="A246" s="4" t="s">
        <v>247</v>
      </c>
      <c r="B246" s="5" t="s">
        <v>248</v>
      </c>
      <c r="C246" s="5"/>
      <c r="D246" s="20">
        <v>1110</v>
      </c>
    </row>
    <row r="247" spans="1:4" s="3" customFormat="1" ht="69.75" customHeight="1">
      <c r="A247" s="4" t="s">
        <v>705</v>
      </c>
      <c r="B247" s="5" t="s">
        <v>706</v>
      </c>
      <c r="C247" s="5"/>
      <c r="D247" s="20">
        <v>1050</v>
      </c>
    </row>
    <row r="248" spans="1:4" s="3" customFormat="1" ht="69.75" customHeight="1">
      <c r="A248" s="4" t="s">
        <v>707</v>
      </c>
      <c r="B248" s="5" t="s">
        <v>708</v>
      </c>
      <c r="C248" s="5"/>
      <c r="D248" s="20">
        <v>1250</v>
      </c>
    </row>
    <row r="249" spans="1:4" s="3" customFormat="1" ht="69.75" customHeight="1">
      <c r="A249" s="4" t="s">
        <v>249</v>
      </c>
      <c r="B249" s="5" t="s">
        <v>250</v>
      </c>
      <c r="C249" s="5"/>
      <c r="D249" s="20">
        <v>1200</v>
      </c>
    </row>
    <row r="250" spans="1:4" s="3" customFormat="1" ht="69.75" customHeight="1">
      <c r="A250" s="4" t="s">
        <v>251</v>
      </c>
      <c r="B250" s="5" t="s">
        <v>252</v>
      </c>
      <c r="C250" s="5"/>
      <c r="D250" s="20">
        <v>1100</v>
      </c>
    </row>
    <row r="251" spans="1:4" s="3" customFormat="1" ht="69.75" customHeight="1">
      <c r="A251" s="4" t="s">
        <v>253</v>
      </c>
      <c r="B251" s="5" t="s">
        <v>254</v>
      </c>
      <c r="C251" s="5"/>
      <c r="D251" s="16">
        <v>970</v>
      </c>
    </row>
    <row r="252" spans="1:4" s="3" customFormat="1" ht="69.75" customHeight="1">
      <c r="A252" s="4" t="s">
        <v>255</v>
      </c>
      <c r="B252" s="5" t="s">
        <v>256</v>
      </c>
      <c r="C252" s="5"/>
      <c r="D252" s="16">
        <v>970</v>
      </c>
    </row>
    <row r="253" spans="1:4" s="3" customFormat="1" ht="69.75" customHeight="1">
      <c r="A253" s="4" t="s">
        <v>257</v>
      </c>
      <c r="B253" s="5" t="s">
        <v>258</v>
      </c>
      <c r="C253" s="5"/>
      <c r="D253" s="20">
        <v>1350</v>
      </c>
    </row>
    <row r="254" spans="1:4" s="3" customFormat="1" ht="69.75" customHeight="1">
      <c r="A254" s="4" t="s">
        <v>259</v>
      </c>
      <c r="B254" s="5" t="s">
        <v>260</v>
      </c>
      <c r="C254" s="5"/>
      <c r="D254" s="20">
        <v>1100</v>
      </c>
    </row>
    <row r="255" spans="1:4" s="3" customFormat="1" ht="69.75" customHeight="1">
      <c r="A255" s="4" t="s">
        <v>261</v>
      </c>
      <c r="B255" s="5" t="s">
        <v>262</v>
      </c>
      <c r="C255" s="5"/>
      <c r="D255" s="20">
        <v>1150</v>
      </c>
    </row>
    <row r="256" spans="1:4" s="3" customFormat="1" ht="69.75" customHeight="1">
      <c r="A256" s="4" t="s">
        <v>263</v>
      </c>
      <c r="B256" s="5" t="s">
        <v>264</v>
      </c>
      <c r="C256" s="5"/>
      <c r="D256" s="20">
        <v>1220</v>
      </c>
    </row>
    <row r="257" spans="1:4" s="3" customFormat="1" ht="69.75" customHeight="1">
      <c r="A257" s="4" t="s">
        <v>265</v>
      </c>
      <c r="B257" s="5" t="s">
        <v>266</v>
      </c>
      <c r="C257" s="5"/>
      <c r="D257" s="20">
        <v>1200</v>
      </c>
    </row>
    <row r="258" spans="1:4" s="3" customFormat="1" ht="69.75" customHeight="1">
      <c r="A258" s="4" t="s">
        <v>267</v>
      </c>
      <c r="B258" s="5" t="s">
        <v>268</v>
      </c>
      <c r="C258" s="5"/>
      <c r="D258" s="20">
        <v>1200</v>
      </c>
    </row>
    <row r="259" spans="1:4" s="3" customFormat="1" ht="69.75" customHeight="1">
      <c r="A259" s="4" t="s">
        <v>269</v>
      </c>
      <c r="B259" s="5" t="s">
        <v>270</v>
      </c>
      <c r="C259" s="5"/>
      <c r="D259" s="20">
        <v>1050</v>
      </c>
    </row>
    <row r="260" spans="1:4" s="3" customFormat="1" ht="69.75" customHeight="1">
      <c r="A260" s="4" t="s">
        <v>271</v>
      </c>
      <c r="B260" s="5" t="s">
        <v>272</v>
      </c>
      <c r="C260" s="5"/>
      <c r="D260" s="20">
        <v>1180</v>
      </c>
    </row>
    <row r="261" spans="1:4" s="3" customFormat="1" ht="69.75" customHeight="1">
      <c r="A261" s="4" t="s">
        <v>273</v>
      </c>
      <c r="B261" s="5" t="s">
        <v>274</v>
      </c>
      <c r="C261" s="5"/>
      <c r="D261" s="20">
        <v>1280</v>
      </c>
    </row>
    <row r="262" spans="1:4" s="3" customFormat="1" ht="69.75" customHeight="1">
      <c r="A262" s="4" t="s">
        <v>275</v>
      </c>
      <c r="B262" s="5" t="s">
        <v>276</v>
      </c>
      <c r="C262" s="5"/>
      <c r="D262" s="16">
        <v>950</v>
      </c>
    </row>
    <row r="263" spans="1:4" s="3" customFormat="1" ht="69.75" customHeight="1">
      <c r="A263" s="4" t="s">
        <v>277</v>
      </c>
      <c r="B263" s="5" t="s">
        <v>278</v>
      </c>
      <c r="C263" s="5"/>
      <c r="D263" s="20">
        <v>1170</v>
      </c>
    </row>
    <row r="264" spans="1:4" s="3" customFormat="1" ht="69.75" customHeight="1">
      <c r="A264" s="4" t="s">
        <v>279</v>
      </c>
      <c r="B264" s="5" t="s">
        <v>280</v>
      </c>
      <c r="C264" s="5"/>
      <c r="D264" s="20">
        <v>1380</v>
      </c>
    </row>
    <row r="265" spans="1:4" s="3" customFormat="1" ht="69.75" customHeight="1">
      <c r="A265" s="4" t="s">
        <v>281</v>
      </c>
      <c r="B265" s="5" t="s">
        <v>282</v>
      </c>
      <c r="C265" s="5"/>
      <c r="D265" s="20">
        <v>1080</v>
      </c>
    </row>
    <row r="266" spans="1:4" s="3" customFormat="1" ht="69.75" customHeight="1">
      <c r="A266" s="4" t="s">
        <v>283</v>
      </c>
      <c r="B266" s="5" t="s">
        <v>284</v>
      </c>
      <c r="C266" s="5"/>
      <c r="D266" s="20">
        <v>1300</v>
      </c>
    </row>
    <row r="267" spans="1:4" s="3" customFormat="1" ht="69.75" customHeight="1" thickBot="1">
      <c r="A267" s="4" t="s">
        <v>709</v>
      </c>
      <c r="B267" s="5" t="s">
        <v>710</v>
      </c>
      <c r="C267" s="5"/>
      <c r="D267" s="20">
        <v>1400</v>
      </c>
    </row>
    <row r="268" spans="1:5" s="3" customFormat="1" ht="69.75" customHeight="1" thickBot="1">
      <c r="A268" s="7" t="s">
        <v>711</v>
      </c>
      <c r="B268" s="8" t="s">
        <v>712</v>
      </c>
      <c r="C268" s="8"/>
      <c r="D268" s="26">
        <v>1100</v>
      </c>
      <c r="E268" s="10">
        <f>D268-D268*0.4</f>
        <v>660</v>
      </c>
    </row>
    <row r="269" spans="1:5" s="3" customFormat="1" ht="69.75" customHeight="1" thickBot="1">
      <c r="A269" s="28" t="s">
        <v>713</v>
      </c>
      <c r="B269" s="29" t="s">
        <v>714</v>
      </c>
      <c r="C269" s="29"/>
      <c r="D269" s="39">
        <v>1050</v>
      </c>
      <c r="E269" s="37"/>
    </row>
    <row r="270" spans="1:5" s="3" customFormat="1" ht="69.75" customHeight="1" thickBot="1">
      <c r="A270" s="28" t="s">
        <v>243</v>
      </c>
      <c r="B270" s="29" t="s">
        <v>244</v>
      </c>
      <c r="C270" s="29"/>
      <c r="D270" s="39">
        <v>1200</v>
      </c>
      <c r="E270" s="37"/>
    </row>
    <row r="271" spans="1:5" s="3" customFormat="1" ht="69.75" customHeight="1" thickBot="1">
      <c r="A271" s="28" t="s">
        <v>245</v>
      </c>
      <c r="B271" s="29" t="s">
        <v>246</v>
      </c>
      <c r="C271" s="29"/>
      <c r="D271" s="39">
        <v>1200</v>
      </c>
      <c r="E271" s="37"/>
    </row>
    <row r="272" spans="1:5" s="3" customFormat="1" ht="69.75" customHeight="1">
      <c r="A272" s="28" t="s">
        <v>715</v>
      </c>
      <c r="B272" s="29" t="s">
        <v>716</v>
      </c>
      <c r="C272" s="29"/>
      <c r="D272" s="39">
        <v>1180</v>
      </c>
      <c r="E272" s="40"/>
    </row>
    <row r="273" spans="1:4" s="3" customFormat="1" ht="69.75" customHeight="1">
      <c r="A273" s="4" t="s">
        <v>717</v>
      </c>
      <c r="B273" s="5" t="s">
        <v>718</v>
      </c>
      <c r="C273" s="5"/>
      <c r="D273" s="20">
        <v>1170</v>
      </c>
    </row>
    <row r="274" spans="1:4" s="3" customFormat="1" ht="69.75" customHeight="1">
      <c r="A274" s="4" t="s">
        <v>291</v>
      </c>
      <c r="B274" s="5" t="s">
        <v>292</v>
      </c>
      <c r="C274" s="5"/>
      <c r="D274" s="20">
        <v>1250</v>
      </c>
    </row>
    <row r="275" spans="1:4" s="3" customFormat="1" ht="69.75" customHeight="1">
      <c r="A275" s="4" t="s">
        <v>293</v>
      </c>
      <c r="B275" s="5" t="s">
        <v>294</v>
      </c>
      <c r="C275" s="5"/>
      <c r="D275" s="20">
        <v>1180</v>
      </c>
    </row>
    <row r="276" spans="1:4" s="3" customFormat="1" ht="69.75" customHeight="1">
      <c r="A276" s="4" t="s">
        <v>295</v>
      </c>
      <c r="B276" s="5" t="s">
        <v>296</v>
      </c>
      <c r="C276" s="5"/>
      <c r="D276" s="20">
        <v>1100</v>
      </c>
    </row>
    <row r="277" spans="1:4" s="3" customFormat="1" ht="69.75" customHeight="1">
      <c r="A277" s="4" t="s">
        <v>297</v>
      </c>
      <c r="B277" s="5" t="s">
        <v>298</v>
      </c>
      <c r="C277" s="5"/>
      <c r="D277" s="20">
        <v>1140</v>
      </c>
    </row>
    <row r="278" spans="1:4" s="3" customFormat="1" ht="69.75" customHeight="1">
      <c r="A278" s="4" t="s">
        <v>299</v>
      </c>
      <c r="B278" s="5" t="s">
        <v>300</v>
      </c>
      <c r="C278" s="5"/>
      <c r="D278" s="20">
        <v>1280</v>
      </c>
    </row>
    <row r="279" spans="1:4" s="3" customFormat="1" ht="69.75" customHeight="1">
      <c r="A279" s="4" t="s">
        <v>301</v>
      </c>
      <c r="B279" s="5" t="s">
        <v>302</v>
      </c>
      <c r="C279" s="5"/>
      <c r="D279" s="16">
        <v>930</v>
      </c>
    </row>
    <row r="280" spans="1:4" s="3" customFormat="1" ht="69.75" customHeight="1">
      <c r="A280" s="4" t="s">
        <v>303</v>
      </c>
      <c r="B280" s="5" t="s">
        <v>304</v>
      </c>
      <c r="C280" s="5"/>
      <c r="D280" s="20">
        <v>1060</v>
      </c>
    </row>
    <row r="281" spans="1:4" s="3" customFormat="1" ht="69.75" customHeight="1">
      <c r="A281" s="4" t="s">
        <v>305</v>
      </c>
      <c r="B281" s="5" t="s">
        <v>306</v>
      </c>
      <c r="C281" s="5"/>
      <c r="D281" s="20">
        <v>1050</v>
      </c>
    </row>
    <row r="282" spans="1:4" s="3" customFormat="1" ht="69.75" customHeight="1">
      <c r="A282" s="4" t="s">
        <v>307</v>
      </c>
      <c r="B282" s="5" t="s">
        <v>308</v>
      </c>
      <c r="C282" s="5"/>
      <c r="D282" s="20">
        <v>1050</v>
      </c>
    </row>
    <row r="283" spans="1:4" s="3" customFormat="1" ht="69.75" customHeight="1">
      <c r="A283" s="4" t="s">
        <v>309</v>
      </c>
      <c r="B283" s="5" t="s">
        <v>310</v>
      </c>
      <c r="C283" s="5"/>
      <c r="D283" s="20">
        <v>1110</v>
      </c>
    </row>
    <row r="284" spans="1:4" s="3" customFormat="1" ht="69.75" customHeight="1">
      <c r="A284" s="4" t="s">
        <v>311</v>
      </c>
      <c r="B284" s="5" t="s">
        <v>312</v>
      </c>
      <c r="C284" s="5"/>
      <c r="D284" s="20">
        <v>1200</v>
      </c>
    </row>
    <row r="285" spans="1:4" s="3" customFormat="1" ht="69.75" customHeight="1">
      <c r="A285" s="4" t="s">
        <v>313</v>
      </c>
      <c r="B285" s="5" t="s">
        <v>314</v>
      </c>
      <c r="C285" s="5"/>
      <c r="D285" s="20">
        <v>1050</v>
      </c>
    </row>
    <row r="286" spans="1:4" s="3" customFormat="1" ht="69.75" customHeight="1">
      <c r="A286" s="4" t="s">
        <v>315</v>
      </c>
      <c r="B286" s="5" t="s">
        <v>316</v>
      </c>
      <c r="C286" s="5"/>
      <c r="D286" s="20">
        <v>1130</v>
      </c>
    </row>
    <row r="287" spans="1:4" s="3" customFormat="1" ht="69.75" customHeight="1">
      <c r="A287" s="4" t="s">
        <v>317</v>
      </c>
      <c r="B287" s="5" t="s">
        <v>318</v>
      </c>
      <c r="C287" s="5"/>
      <c r="D287" s="16">
        <v>980</v>
      </c>
    </row>
    <row r="288" spans="1:4" s="3" customFormat="1" ht="69.75" customHeight="1">
      <c r="A288" s="4" t="s">
        <v>319</v>
      </c>
      <c r="B288" s="5" t="s">
        <v>320</v>
      </c>
      <c r="C288" s="5"/>
      <c r="D288" s="20">
        <v>1180</v>
      </c>
    </row>
    <row r="289" spans="1:4" s="3" customFormat="1" ht="69.75" customHeight="1">
      <c r="A289" s="4" t="s">
        <v>321</v>
      </c>
      <c r="B289" s="5" t="s">
        <v>322</v>
      </c>
      <c r="C289" s="5"/>
      <c r="D289" s="20">
        <v>1080</v>
      </c>
    </row>
    <row r="290" spans="1:4" s="3" customFormat="1" ht="69.75" customHeight="1" thickBot="1">
      <c r="A290" s="4" t="s">
        <v>323</v>
      </c>
      <c r="B290" s="5" t="s">
        <v>324</v>
      </c>
      <c r="C290" s="5"/>
      <c r="D290" s="20">
        <v>1180</v>
      </c>
    </row>
    <row r="291" spans="1:5" s="3" customFormat="1" ht="69.75" customHeight="1" thickBot="1">
      <c r="A291" s="7" t="s">
        <v>325</v>
      </c>
      <c r="B291" s="8" t="s">
        <v>326</v>
      </c>
      <c r="C291" s="8"/>
      <c r="D291" s="26">
        <v>1120</v>
      </c>
      <c r="E291" s="10">
        <f>D291-D291*0.4</f>
        <v>672</v>
      </c>
    </row>
    <row r="292" spans="1:4" s="3" customFormat="1" ht="69.75" customHeight="1">
      <c r="A292" s="4" t="s">
        <v>327</v>
      </c>
      <c r="B292" s="5" t="s">
        <v>328</v>
      </c>
      <c r="C292" s="5"/>
      <c r="D292" s="20">
        <v>1100</v>
      </c>
    </row>
    <row r="293" spans="1:4" s="3" customFormat="1" ht="69.75" customHeight="1">
      <c r="A293" s="4" t="s">
        <v>329</v>
      </c>
      <c r="B293" s="5" t="s">
        <v>330</v>
      </c>
      <c r="C293" s="5"/>
      <c r="D293" s="20">
        <v>1100</v>
      </c>
    </row>
    <row r="294" spans="1:4" s="3" customFormat="1" ht="69.75" customHeight="1">
      <c r="A294" s="4" t="s">
        <v>331</v>
      </c>
      <c r="B294" s="5" t="s">
        <v>332</v>
      </c>
      <c r="C294" s="5"/>
      <c r="D294" s="20">
        <v>1050</v>
      </c>
    </row>
    <row r="295" spans="1:4" s="3" customFormat="1" ht="69.75" customHeight="1">
      <c r="A295" s="4" t="s">
        <v>333</v>
      </c>
      <c r="B295" s="5" t="s">
        <v>334</v>
      </c>
      <c r="C295" s="5"/>
      <c r="D295" s="20">
        <v>1170</v>
      </c>
    </row>
    <row r="296" spans="1:4" s="3" customFormat="1" ht="69.75" customHeight="1">
      <c r="A296" s="4" t="s">
        <v>335</v>
      </c>
      <c r="B296" s="5" t="s">
        <v>336</v>
      </c>
      <c r="C296" s="5"/>
      <c r="D296" s="20">
        <v>1120</v>
      </c>
    </row>
    <row r="297" spans="1:4" s="3" customFormat="1" ht="69.75" customHeight="1">
      <c r="A297" s="4" t="s">
        <v>337</v>
      </c>
      <c r="B297" s="5" t="s">
        <v>338</v>
      </c>
      <c r="C297" s="5"/>
      <c r="D297" s="20">
        <v>1310</v>
      </c>
    </row>
    <row r="298" spans="1:4" s="3" customFormat="1" ht="69.75" customHeight="1">
      <c r="A298" s="4" t="s">
        <v>339</v>
      </c>
      <c r="B298" s="5" t="s">
        <v>340</v>
      </c>
      <c r="C298" s="5"/>
      <c r="D298" s="20">
        <v>1200</v>
      </c>
    </row>
    <row r="299" spans="1:4" s="3" customFormat="1" ht="69.75" customHeight="1" thickBot="1">
      <c r="A299" s="4" t="s">
        <v>341</v>
      </c>
      <c r="B299" s="5" t="s">
        <v>342</v>
      </c>
      <c r="C299" s="5"/>
      <c r="D299" s="20">
        <v>1140</v>
      </c>
    </row>
    <row r="300" spans="1:6" s="3" customFormat="1" ht="69.75" customHeight="1" thickBot="1">
      <c r="A300" s="7" t="s">
        <v>343</v>
      </c>
      <c r="B300" s="8" t="s">
        <v>344</v>
      </c>
      <c r="C300" s="8"/>
      <c r="D300" s="26">
        <v>1150</v>
      </c>
      <c r="E300" s="10">
        <f>D300-D300*0.4</f>
        <v>690</v>
      </c>
      <c r="F300" s="38"/>
    </row>
    <row r="301" spans="1:4" s="3" customFormat="1" ht="69.75" customHeight="1">
      <c r="A301" s="4" t="s">
        <v>345</v>
      </c>
      <c r="B301" s="5" t="s">
        <v>346</v>
      </c>
      <c r="C301" s="5"/>
      <c r="D301" s="20">
        <v>1150</v>
      </c>
    </row>
    <row r="302" spans="1:4" s="3" customFormat="1" ht="69.75" customHeight="1">
      <c r="A302" s="4" t="s">
        <v>347</v>
      </c>
      <c r="B302" s="5" t="s">
        <v>348</v>
      </c>
      <c r="C302" s="5"/>
      <c r="D302" s="20">
        <v>1150</v>
      </c>
    </row>
    <row r="303" spans="1:4" s="3" customFormat="1" ht="69.75" customHeight="1">
      <c r="A303" s="4" t="s">
        <v>349</v>
      </c>
      <c r="B303" s="5" t="s">
        <v>350</v>
      </c>
      <c r="C303" s="5"/>
      <c r="D303" s="20">
        <v>1120</v>
      </c>
    </row>
    <row r="304" spans="1:4" s="3" customFormat="1" ht="69.75" customHeight="1">
      <c r="A304" s="4" t="s">
        <v>351</v>
      </c>
      <c r="B304" s="5" t="s">
        <v>352</v>
      </c>
      <c r="C304" s="5"/>
      <c r="D304" s="16">
        <v>980</v>
      </c>
    </row>
    <row r="305" spans="1:4" s="3" customFormat="1" ht="69.75" customHeight="1">
      <c r="A305" s="4" t="s">
        <v>353</v>
      </c>
      <c r="B305" s="5" t="s">
        <v>354</v>
      </c>
      <c r="C305" s="5"/>
      <c r="D305" s="20">
        <v>1150</v>
      </c>
    </row>
    <row r="306" spans="1:4" s="3" customFormat="1" ht="69.75" customHeight="1">
      <c r="A306" s="4" t="s">
        <v>355</v>
      </c>
      <c r="B306" s="5" t="s">
        <v>356</v>
      </c>
      <c r="C306" s="5"/>
      <c r="D306" s="20">
        <v>1080</v>
      </c>
    </row>
    <row r="307" spans="1:4" s="3" customFormat="1" ht="69.75" customHeight="1">
      <c r="A307" s="4" t="s">
        <v>357</v>
      </c>
      <c r="B307" s="5" t="s">
        <v>358</v>
      </c>
      <c r="C307" s="5"/>
      <c r="D307" s="20">
        <v>1120</v>
      </c>
    </row>
    <row r="308" spans="1:4" s="3" customFormat="1" ht="69.75" customHeight="1">
      <c r="A308" s="4" t="s">
        <v>359</v>
      </c>
      <c r="B308" s="5" t="s">
        <v>360</v>
      </c>
      <c r="C308" s="5"/>
      <c r="D308" s="20">
        <v>1200</v>
      </c>
    </row>
    <row r="309" spans="1:4" s="3" customFormat="1" ht="69.75" customHeight="1">
      <c r="A309" s="4" t="s">
        <v>361</v>
      </c>
      <c r="B309" s="5" t="s">
        <v>362</v>
      </c>
      <c r="C309" s="5"/>
      <c r="D309" s="20">
        <v>1170</v>
      </c>
    </row>
    <row r="310" spans="1:4" s="3" customFormat="1" ht="69.75" customHeight="1">
      <c r="A310" s="4" t="s">
        <v>363</v>
      </c>
      <c r="B310" s="5" t="s">
        <v>364</v>
      </c>
      <c r="C310" s="5"/>
      <c r="D310" s="16">
        <v>820</v>
      </c>
    </row>
    <row r="311" spans="1:4" s="3" customFormat="1" ht="69.75" customHeight="1">
      <c r="A311" s="4" t="s">
        <v>161</v>
      </c>
      <c r="B311" s="5" t="s">
        <v>162</v>
      </c>
      <c r="C311" s="5"/>
      <c r="D311" s="20">
        <v>1060</v>
      </c>
    </row>
    <row r="312" spans="1:4" s="3" customFormat="1" ht="69.75" customHeight="1">
      <c r="A312" s="4" t="s">
        <v>193</v>
      </c>
      <c r="B312" s="5" t="s">
        <v>194</v>
      </c>
      <c r="C312" s="5"/>
      <c r="D312" s="20">
        <v>1260</v>
      </c>
    </row>
    <row r="313" spans="1:4" s="3" customFormat="1" ht="69.75" customHeight="1">
      <c r="A313" s="4" t="s">
        <v>195</v>
      </c>
      <c r="B313" s="5" t="s">
        <v>196</v>
      </c>
      <c r="C313" s="5"/>
      <c r="D313" s="20">
        <v>1320</v>
      </c>
    </row>
    <row r="314" spans="1:4" s="3" customFormat="1" ht="69.75" customHeight="1">
      <c r="A314" s="4" t="s">
        <v>197</v>
      </c>
      <c r="B314" s="5" t="s">
        <v>198</v>
      </c>
      <c r="C314" s="5"/>
      <c r="D314" s="20">
        <v>1440</v>
      </c>
    </row>
    <row r="315" spans="1:4" s="3" customFormat="1" ht="69.75" customHeight="1">
      <c r="A315" s="4" t="s">
        <v>199</v>
      </c>
      <c r="B315" s="5" t="s">
        <v>200</v>
      </c>
      <c r="C315" s="5"/>
      <c r="D315" s="20">
        <v>1370</v>
      </c>
    </row>
    <row r="316" spans="1:4" s="3" customFormat="1" ht="69.75" customHeight="1">
      <c r="A316" s="4" t="s">
        <v>201</v>
      </c>
      <c r="B316" s="5" t="s">
        <v>202</v>
      </c>
      <c r="C316" s="5"/>
      <c r="D316" s="20">
        <v>1440</v>
      </c>
    </row>
    <row r="317" spans="1:4" s="3" customFormat="1" ht="69.75" customHeight="1">
      <c r="A317" s="4" t="s">
        <v>203</v>
      </c>
      <c r="B317" s="5" t="s">
        <v>204</v>
      </c>
      <c r="C317" s="5"/>
      <c r="D317" s="20">
        <v>1220</v>
      </c>
    </row>
    <row r="318" spans="1:4" s="3" customFormat="1" ht="69.75" customHeight="1">
      <c r="A318" s="4" t="s">
        <v>619</v>
      </c>
      <c r="B318" s="5" t="s">
        <v>620</v>
      </c>
      <c r="C318" s="5"/>
      <c r="D318" s="20">
        <v>1420</v>
      </c>
    </row>
    <row r="319" spans="1:4" s="3" customFormat="1" ht="69.75" customHeight="1">
      <c r="A319" s="4" t="s">
        <v>621</v>
      </c>
      <c r="B319" s="5" t="s">
        <v>622</v>
      </c>
      <c r="C319" s="5"/>
      <c r="D319" s="20">
        <v>1380</v>
      </c>
    </row>
    <row r="320" spans="1:4" s="3" customFormat="1" ht="69.75" customHeight="1">
      <c r="A320" s="4" t="s">
        <v>623</v>
      </c>
      <c r="B320" s="5" t="s">
        <v>624</v>
      </c>
      <c r="C320" s="5"/>
      <c r="D320" s="20">
        <v>1310</v>
      </c>
    </row>
    <row r="321" spans="1:4" s="3" customFormat="1" ht="69.75" customHeight="1">
      <c r="A321" s="4" t="s">
        <v>625</v>
      </c>
      <c r="B321" s="5" t="s">
        <v>626</v>
      </c>
      <c r="C321" s="5"/>
      <c r="D321" s="20">
        <v>1300</v>
      </c>
    </row>
    <row r="322" spans="1:4" s="3" customFormat="1" ht="69.75" customHeight="1">
      <c r="A322" s="4" t="s">
        <v>627</v>
      </c>
      <c r="B322" s="5" t="s">
        <v>628</v>
      </c>
      <c r="C322" s="5"/>
      <c r="D322" s="20">
        <v>1290</v>
      </c>
    </row>
    <row r="323" spans="1:4" s="3" customFormat="1" ht="69.75" customHeight="1">
      <c r="A323" s="4" t="s">
        <v>629</v>
      </c>
      <c r="B323" s="5" t="s">
        <v>630</v>
      </c>
      <c r="C323" s="5"/>
      <c r="D323" s="20">
        <v>1240</v>
      </c>
    </row>
    <row r="324" spans="1:4" s="3" customFormat="1" ht="69.75" customHeight="1">
      <c r="A324" s="4" t="s">
        <v>631</v>
      </c>
      <c r="B324" s="5" t="s">
        <v>632</v>
      </c>
      <c r="C324" s="5"/>
      <c r="D324" s="20">
        <v>1310</v>
      </c>
    </row>
    <row r="325" spans="1:4" s="3" customFormat="1" ht="69.75" customHeight="1">
      <c r="A325" s="4" t="s">
        <v>633</v>
      </c>
      <c r="B325" s="5" t="s">
        <v>634</v>
      </c>
      <c r="C325" s="5"/>
      <c r="D325" s="20">
        <v>1500</v>
      </c>
    </row>
    <row r="326" spans="1:4" s="3" customFormat="1" ht="69.75" customHeight="1">
      <c r="A326" s="4" t="s">
        <v>635</v>
      </c>
      <c r="B326" s="5" t="s">
        <v>636</v>
      </c>
      <c r="C326" s="5"/>
      <c r="D326" s="20">
        <v>1390</v>
      </c>
    </row>
    <row r="327" spans="1:4" s="3" customFormat="1" ht="69.75" customHeight="1">
      <c r="A327" s="4" t="s">
        <v>637</v>
      </c>
      <c r="B327" s="5" t="s">
        <v>638</v>
      </c>
      <c r="C327" s="5"/>
      <c r="D327" s="20">
        <v>1300</v>
      </c>
    </row>
    <row r="328" spans="1:4" s="3" customFormat="1" ht="69.75" customHeight="1">
      <c r="A328" s="4" t="s">
        <v>639</v>
      </c>
      <c r="B328" s="5" t="s">
        <v>640</v>
      </c>
      <c r="C328" s="5"/>
      <c r="D328" s="20">
        <v>1290</v>
      </c>
    </row>
    <row r="329" spans="1:4" s="3" customFormat="1" ht="69.75" customHeight="1">
      <c r="A329" s="4" t="s">
        <v>641</v>
      </c>
      <c r="B329" s="5" t="s">
        <v>642</v>
      </c>
      <c r="C329" s="5"/>
      <c r="D329" s="20">
        <v>1290</v>
      </c>
    </row>
    <row r="330" spans="1:4" s="3" customFormat="1" ht="69.75" customHeight="1">
      <c r="A330" s="4" t="s">
        <v>643</v>
      </c>
      <c r="B330" s="5" t="s">
        <v>644</v>
      </c>
      <c r="C330" s="5"/>
      <c r="D330" s="20">
        <v>1290</v>
      </c>
    </row>
    <row r="331" spans="1:4" s="3" customFormat="1" ht="69.75" customHeight="1">
      <c r="A331" s="4" t="s">
        <v>645</v>
      </c>
      <c r="B331" s="5" t="s">
        <v>646</v>
      </c>
      <c r="C331" s="5"/>
      <c r="D331" s="20">
        <v>1450</v>
      </c>
    </row>
    <row r="332" spans="1:4" s="3" customFormat="1" ht="69.75" customHeight="1">
      <c r="A332" s="4" t="s">
        <v>647</v>
      </c>
      <c r="B332" s="5" t="s">
        <v>648</v>
      </c>
      <c r="C332" s="5"/>
      <c r="D332" s="20">
        <v>1360</v>
      </c>
    </row>
    <row r="333" spans="1:4" s="3" customFormat="1" ht="69.75" customHeight="1">
      <c r="A333" s="4" t="s">
        <v>649</v>
      </c>
      <c r="B333" s="5" t="s">
        <v>650</v>
      </c>
      <c r="C333" s="5"/>
      <c r="D333" s="20">
        <v>1370</v>
      </c>
    </row>
    <row r="334" spans="1:4" s="3" customFormat="1" ht="69.75" customHeight="1">
      <c r="A334" s="4" t="s">
        <v>651</v>
      </c>
      <c r="B334" s="5" t="s">
        <v>652</v>
      </c>
      <c r="C334" s="5"/>
      <c r="D334" s="20">
        <v>1360</v>
      </c>
    </row>
    <row r="335" spans="1:4" s="3" customFormat="1" ht="69.75" customHeight="1">
      <c r="A335" s="4" t="s">
        <v>653</v>
      </c>
      <c r="B335" s="5" t="s">
        <v>654</v>
      </c>
      <c r="C335" s="5"/>
      <c r="D335" s="20">
        <v>1470</v>
      </c>
    </row>
    <row r="336" spans="1:4" s="3" customFormat="1" ht="69.75" customHeight="1">
      <c r="A336" s="4" t="s">
        <v>655</v>
      </c>
      <c r="B336" s="5" t="s">
        <v>656</v>
      </c>
      <c r="C336" s="5"/>
      <c r="D336" s="20">
        <v>1340</v>
      </c>
    </row>
    <row r="337" spans="1:4" s="3" customFormat="1" ht="69.75" customHeight="1">
      <c r="A337" s="4" t="s">
        <v>657</v>
      </c>
      <c r="B337" s="5" t="s">
        <v>658</v>
      </c>
      <c r="C337" s="5"/>
      <c r="D337" s="20">
        <v>1450</v>
      </c>
    </row>
    <row r="338" spans="1:4" s="3" customFormat="1" ht="69.75" customHeight="1">
      <c r="A338" s="4" t="s">
        <v>659</v>
      </c>
      <c r="B338" s="5" t="s">
        <v>660</v>
      </c>
      <c r="C338" s="5"/>
      <c r="D338" s="20">
        <v>1660</v>
      </c>
    </row>
    <row r="339" spans="1:4" s="3" customFormat="1" ht="69.75" customHeight="1">
      <c r="A339" s="4" t="s">
        <v>661</v>
      </c>
      <c r="B339" s="5" t="s">
        <v>662</v>
      </c>
      <c r="C339" s="5"/>
      <c r="D339" s="20">
        <v>1230</v>
      </c>
    </row>
    <row r="340" spans="1:4" s="3" customFormat="1" ht="69.75" customHeight="1">
      <c r="A340" s="4" t="s">
        <v>663</v>
      </c>
      <c r="B340" s="5" t="s">
        <v>664</v>
      </c>
      <c r="C340" s="5"/>
      <c r="D340" s="20">
        <v>1380</v>
      </c>
    </row>
    <row r="341" spans="1:4" s="3" customFormat="1" ht="69.75" customHeight="1">
      <c r="A341" s="4" t="s">
        <v>665</v>
      </c>
      <c r="B341" s="5" t="s">
        <v>666</v>
      </c>
      <c r="C341" s="5"/>
      <c r="D341" s="20">
        <v>1320</v>
      </c>
    </row>
    <row r="342" spans="1:4" s="3" customFormat="1" ht="69.75" customHeight="1">
      <c r="A342" s="4" t="s">
        <v>667</v>
      </c>
      <c r="B342" s="5" t="s">
        <v>668</v>
      </c>
      <c r="C342" s="5"/>
      <c r="D342" s="20">
        <v>1260</v>
      </c>
    </row>
    <row r="343" spans="1:4" s="3" customFormat="1" ht="69.75" customHeight="1">
      <c r="A343" s="4" t="s">
        <v>669</v>
      </c>
      <c r="B343" s="5" t="s">
        <v>670</v>
      </c>
      <c r="C343" s="5"/>
      <c r="D343" s="20">
        <v>1210</v>
      </c>
    </row>
    <row r="344" spans="1:4" s="3" customFormat="1" ht="69.75" customHeight="1">
      <c r="A344" s="4" t="s">
        <v>671</v>
      </c>
      <c r="B344" s="5" t="s">
        <v>672</v>
      </c>
      <c r="C344" s="5"/>
      <c r="D344" s="20">
        <v>1210</v>
      </c>
    </row>
    <row r="345" spans="1:4" s="3" customFormat="1" ht="69.75" customHeight="1">
      <c r="A345" s="4" t="s">
        <v>673</v>
      </c>
      <c r="B345" s="5" t="s">
        <v>674</v>
      </c>
      <c r="C345" s="5"/>
      <c r="D345" s="20">
        <v>1070</v>
      </c>
    </row>
    <row r="346" spans="1:4" s="3" customFormat="1" ht="69.75" customHeight="1">
      <c r="A346" s="4" t="s">
        <v>675</v>
      </c>
      <c r="B346" s="5" t="s">
        <v>676</v>
      </c>
      <c r="C346" s="5"/>
      <c r="D346" s="20">
        <v>1180</v>
      </c>
    </row>
    <row r="347" spans="1:4" s="3" customFormat="1" ht="69.75" customHeight="1">
      <c r="A347" s="4" t="s">
        <v>179</v>
      </c>
      <c r="B347" s="5" t="s">
        <v>180</v>
      </c>
      <c r="C347" s="5"/>
      <c r="D347" s="20">
        <v>1300</v>
      </c>
    </row>
    <row r="348" spans="1:4" s="3" customFormat="1" ht="69.75" customHeight="1">
      <c r="A348" s="4" t="s">
        <v>181</v>
      </c>
      <c r="B348" s="5" t="s">
        <v>182</v>
      </c>
      <c r="C348" s="5"/>
      <c r="D348" s="20">
        <v>1360</v>
      </c>
    </row>
    <row r="349" spans="1:4" s="3" customFormat="1" ht="69.75" customHeight="1">
      <c r="A349" s="4" t="s">
        <v>183</v>
      </c>
      <c r="B349" s="5" t="s">
        <v>184</v>
      </c>
      <c r="C349" s="5"/>
      <c r="D349" s="20">
        <v>1280</v>
      </c>
    </row>
    <row r="350" spans="1:4" s="3" customFormat="1" ht="69.75" customHeight="1">
      <c r="A350" s="4" t="s">
        <v>591</v>
      </c>
      <c r="B350" s="5" t="s">
        <v>592</v>
      </c>
      <c r="C350" s="5"/>
      <c r="D350" s="20">
        <v>1240</v>
      </c>
    </row>
    <row r="351" spans="1:4" s="3" customFormat="1" ht="69.75" customHeight="1">
      <c r="A351" s="4" t="s">
        <v>593</v>
      </c>
      <c r="B351" s="5" t="s">
        <v>594</v>
      </c>
      <c r="C351" s="5"/>
      <c r="D351" s="20">
        <v>1320</v>
      </c>
    </row>
    <row r="352" spans="1:4" s="3" customFormat="1" ht="69.75" customHeight="1">
      <c r="A352" s="4" t="s">
        <v>595</v>
      </c>
      <c r="B352" s="5" t="s">
        <v>596</v>
      </c>
      <c r="C352" s="5"/>
      <c r="D352" s="20">
        <v>1190</v>
      </c>
    </row>
    <row r="353" spans="1:4" s="3" customFormat="1" ht="69.75" customHeight="1">
      <c r="A353" s="4" t="s">
        <v>597</v>
      </c>
      <c r="B353" s="5" t="s">
        <v>598</v>
      </c>
      <c r="C353" s="5"/>
      <c r="D353" s="20">
        <v>1280</v>
      </c>
    </row>
    <row r="354" spans="1:4" s="3" customFormat="1" ht="69.75" customHeight="1">
      <c r="A354" s="4" t="s">
        <v>599</v>
      </c>
      <c r="B354" s="5" t="s">
        <v>600</v>
      </c>
      <c r="C354" s="5"/>
      <c r="D354" s="20">
        <v>1210</v>
      </c>
    </row>
    <row r="355" spans="1:4" s="3" customFormat="1" ht="69.75" customHeight="1">
      <c r="A355" s="4" t="s">
        <v>601</v>
      </c>
      <c r="B355" s="5" t="s">
        <v>602</v>
      </c>
      <c r="C355" s="5"/>
      <c r="D355" s="20">
        <v>1110</v>
      </c>
    </row>
    <row r="356" spans="1:4" s="3" customFormat="1" ht="69.75" customHeight="1">
      <c r="A356" s="4" t="s">
        <v>603</v>
      </c>
      <c r="B356" s="5" t="s">
        <v>604</v>
      </c>
      <c r="C356" s="5"/>
      <c r="D356" s="20">
        <v>1210</v>
      </c>
    </row>
    <row r="357" spans="1:4" s="3" customFormat="1" ht="69.75" customHeight="1">
      <c r="A357" s="4" t="s">
        <v>605</v>
      </c>
      <c r="B357" s="5" t="s">
        <v>606</v>
      </c>
      <c r="C357" s="5"/>
      <c r="D357" s="20">
        <v>1210</v>
      </c>
    </row>
    <row r="358" spans="1:4" s="3" customFormat="1" ht="69.75" customHeight="1">
      <c r="A358" s="4" t="s">
        <v>607</v>
      </c>
      <c r="B358" s="5" t="s">
        <v>608</v>
      </c>
      <c r="C358" s="5"/>
      <c r="D358" s="20">
        <v>1110</v>
      </c>
    </row>
    <row r="359" spans="1:4" s="3" customFormat="1" ht="69.75" customHeight="1">
      <c r="A359" s="4" t="s">
        <v>609</v>
      </c>
      <c r="B359" s="5" t="s">
        <v>610</v>
      </c>
      <c r="C359" s="5"/>
      <c r="D359" s="20">
        <v>1230</v>
      </c>
    </row>
    <row r="360" spans="1:4" s="3" customFormat="1" ht="69.75" customHeight="1">
      <c r="A360" s="4" t="s">
        <v>611</v>
      </c>
      <c r="B360" s="5" t="s">
        <v>612</v>
      </c>
      <c r="C360" s="5"/>
      <c r="D360" s="20">
        <v>1230</v>
      </c>
    </row>
    <row r="361" spans="1:4" s="3" customFormat="1" ht="69.75" customHeight="1">
      <c r="A361" s="4" t="s">
        <v>613</v>
      </c>
      <c r="B361" s="5" t="s">
        <v>614</v>
      </c>
      <c r="C361" s="5"/>
      <c r="D361" s="20">
        <v>1230</v>
      </c>
    </row>
    <row r="362" spans="1:4" s="3" customFormat="1" ht="69.75" customHeight="1">
      <c r="A362" s="4" t="s">
        <v>615</v>
      </c>
      <c r="B362" s="5" t="s">
        <v>616</v>
      </c>
      <c r="C362" s="5"/>
      <c r="D362" s="20">
        <v>1190</v>
      </c>
    </row>
    <row r="363" spans="1:4" s="3" customFormat="1" ht="69.75" customHeight="1" thickBot="1">
      <c r="A363" s="4" t="s">
        <v>617</v>
      </c>
      <c r="B363" s="5" t="s">
        <v>618</v>
      </c>
      <c r="C363" s="5"/>
      <c r="D363" s="20">
        <v>1190</v>
      </c>
    </row>
    <row r="364" spans="1:4" ht="11.25">
      <c r="A364" s="6"/>
      <c r="B364" s="6"/>
      <c r="C364" s="6"/>
      <c r="D364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2012-06-27T11:35:01Z</cp:lastPrinted>
  <dcterms:created xsi:type="dcterms:W3CDTF">2012-06-27T11:35:01Z</dcterms:created>
  <dcterms:modified xsi:type="dcterms:W3CDTF">2012-06-28T13:47:28Z</dcterms:modified>
  <cp:category/>
  <cp:version/>
  <cp:contentType/>
  <cp:contentStatus/>
  <cp:revision>1</cp:revision>
</cp:coreProperties>
</file>