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27" activeTab="1"/>
  </bookViews>
  <sheets>
    <sheet name="НОВИНКИ И АКЦИИ" sheetId="1" r:id="rId1"/>
    <sheet name="Прайс-лист" sheetId="2" r:id="rId2"/>
    <sheet name="Обратная связь" sheetId="3" r:id="rId3"/>
  </sheets>
  <definedNames>
    <definedName name="_xlnm._FilterDatabase" localSheetId="1" hidden="1">'Прайс-лист'!$A$9:$J$1634</definedName>
  </definedNames>
  <calcPr fullCalcOnLoad="1" refMode="R1C1"/>
</workbook>
</file>

<file path=xl/sharedStrings.xml><?xml version="1.0" encoding="utf-8"?>
<sst xmlns="http://schemas.openxmlformats.org/spreadsheetml/2006/main" count="8283" uniqueCount="4962">
  <si>
    <t xml:space="preserve">С00013282  </t>
  </si>
  <si>
    <t>3307219941061</t>
  </si>
  <si>
    <t xml:space="preserve">С00012089  </t>
  </si>
  <si>
    <t>5030917096198</t>
  </si>
  <si>
    <t xml:space="preserve">С00011995  </t>
  </si>
  <si>
    <t>5030917096129</t>
  </si>
  <si>
    <t xml:space="preserve">С00011996  </t>
  </si>
  <si>
    <t>3307217935086</t>
  </si>
  <si>
    <t xml:space="preserve">С00010452  </t>
  </si>
  <si>
    <t>4005209135993</t>
  </si>
  <si>
    <t xml:space="preserve">С00010762  </t>
  </si>
  <si>
    <t>3307217926824</t>
  </si>
  <si>
    <t>00000014604</t>
  </si>
  <si>
    <t>711719209720</t>
  </si>
  <si>
    <t xml:space="preserve">С00013888  </t>
  </si>
  <si>
    <t>3307217930685</t>
  </si>
  <si>
    <t xml:space="preserve">С00010451  </t>
  </si>
  <si>
    <t>8717418315818</t>
  </si>
  <si>
    <t xml:space="preserve">С00013972  </t>
  </si>
  <si>
    <t>711719269137</t>
  </si>
  <si>
    <t xml:space="preserve">С00115078  </t>
  </si>
  <si>
    <t>8717418314774</t>
  </si>
  <si>
    <t xml:space="preserve">000001516  </t>
  </si>
  <si>
    <t>00000007024</t>
  </si>
  <si>
    <t>5060138431584</t>
  </si>
  <si>
    <t xml:space="preserve">С00007987  </t>
  </si>
  <si>
    <t>4005209132855</t>
  </si>
  <si>
    <t xml:space="preserve">С00010447  </t>
  </si>
  <si>
    <t>5030917072666</t>
  </si>
  <si>
    <t xml:space="preserve">С00008588  </t>
  </si>
  <si>
    <t>4005209139472</t>
  </si>
  <si>
    <t xml:space="preserve">С00011080  </t>
  </si>
  <si>
    <t>5051892022668</t>
  </si>
  <si>
    <t xml:space="preserve">С00010656  </t>
  </si>
  <si>
    <t>5026555041843</t>
  </si>
  <si>
    <t xml:space="preserve">С00008023  </t>
  </si>
  <si>
    <t>4012927092828</t>
  </si>
  <si>
    <t xml:space="preserve">С00008673  </t>
  </si>
  <si>
    <t>5026555042895</t>
  </si>
  <si>
    <t xml:space="preserve">С00011085  </t>
  </si>
  <si>
    <t>5055060951637</t>
  </si>
  <si>
    <t xml:space="preserve">С00008025  </t>
  </si>
  <si>
    <t>4005209120326</t>
  </si>
  <si>
    <t xml:space="preserve">С00114829  </t>
  </si>
  <si>
    <t>4005209092869</t>
  </si>
  <si>
    <t xml:space="preserve">С00114837  </t>
  </si>
  <si>
    <t>5060121822719</t>
  </si>
  <si>
    <t xml:space="preserve">С00008590  </t>
  </si>
  <si>
    <t>3296580803903</t>
  </si>
  <si>
    <t xml:space="preserve">С00008591  </t>
  </si>
  <si>
    <t>5035226092336</t>
  </si>
  <si>
    <t xml:space="preserve">С00010474  </t>
  </si>
  <si>
    <t>5060121824942</t>
  </si>
  <si>
    <t xml:space="preserve">С00008091  </t>
  </si>
  <si>
    <t>4012927093283</t>
  </si>
  <si>
    <t xml:space="preserve">С00009411  </t>
  </si>
  <si>
    <t>8033102494158</t>
  </si>
  <si>
    <t xml:space="preserve">С00011081  </t>
  </si>
  <si>
    <t>5030917069635</t>
  </si>
  <si>
    <t xml:space="preserve">С00008597  </t>
  </si>
  <si>
    <t>5030917109799</t>
  </si>
  <si>
    <t>00000014616</t>
  </si>
  <si>
    <t>5055277006588</t>
  </si>
  <si>
    <t xml:space="preserve">С00008677  </t>
  </si>
  <si>
    <t>5026555044028</t>
  </si>
  <si>
    <t xml:space="preserve">С00008026  </t>
  </si>
  <si>
    <t>3348542220478</t>
  </si>
  <si>
    <t xml:space="preserve">С00007992  </t>
  </si>
  <si>
    <t>5051892023146</t>
  </si>
  <si>
    <t xml:space="preserve">С00010711  </t>
  </si>
  <si>
    <t>5051600222854</t>
  </si>
  <si>
    <t xml:space="preserve">С00007994  </t>
  </si>
  <si>
    <t>5051892017275</t>
  </si>
  <si>
    <t xml:space="preserve">С00009848  </t>
  </si>
  <si>
    <t>23272008710</t>
  </si>
  <si>
    <t xml:space="preserve">С00007995  </t>
  </si>
  <si>
    <t>23272009793</t>
  </si>
  <si>
    <t xml:space="preserve">С00011639  </t>
  </si>
  <si>
    <t>8717418301262</t>
  </si>
  <si>
    <t xml:space="preserve">С00012067  </t>
  </si>
  <si>
    <t>5051892017237</t>
  </si>
  <si>
    <t xml:space="preserve">С00010732  </t>
  </si>
  <si>
    <t>5060138442382</t>
  </si>
  <si>
    <t xml:space="preserve">С00008028  </t>
  </si>
  <si>
    <t>5060138433595</t>
  </si>
  <si>
    <t>00000007997</t>
  </si>
  <si>
    <t>4005209139182</t>
  </si>
  <si>
    <t xml:space="preserve">С00011083  </t>
  </si>
  <si>
    <t>5030917064746</t>
  </si>
  <si>
    <t xml:space="preserve">С00007999  </t>
  </si>
  <si>
    <t>3348542220843</t>
  </si>
  <si>
    <t xml:space="preserve">С00008001  </t>
  </si>
  <si>
    <t>5030930067380</t>
  </si>
  <si>
    <t xml:space="preserve">С00008601  </t>
  </si>
  <si>
    <t>5030930093631</t>
  </si>
  <si>
    <t xml:space="preserve">С00010872  </t>
  </si>
  <si>
    <t>5030930063672</t>
  </si>
  <si>
    <t xml:space="preserve">С00008004  </t>
  </si>
  <si>
    <t>5055060951071</t>
  </si>
  <si>
    <t xml:space="preserve">С00008096  </t>
  </si>
  <si>
    <t>8717418124267</t>
  </si>
  <si>
    <t xml:space="preserve">С00114830  </t>
  </si>
  <si>
    <t>5030917060076</t>
  </si>
  <si>
    <t xml:space="preserve">С00008030  </t>
  </si>
  <si>
    <t>5055277003358</t>
  </si>
  <si>
    <t xml:space="preserve">С00008005  </t>
  </si>
  <si>
    <t>3307210248497</t>
  </si>
  <si>
    <t xml:space="preserve">С00014362  </t>
  </si>
  <si>
    <t>4012927093412</t>
  </si>
  <si>
    <t xml:space="preserve">С00008683  </t>
  </si>
  <si>
    <t>3307215595800</t>
  </si>
  <si>
    <t xml:space="preserve">С00013969  </t>
  </si>
  <si>
    <t>793573719355</t>
  </si>
  <si>
    <t xml:space="preserve">С00010448  </t>
  </si>
  <si>
    <t>45496363345</t>
  </si>
  <si>
    <t xml:space="preserve">С00114831  </t>
  </si>
  <si>
    <t>5051892023153</t>
  </si>
  <si>
    <t xml:space="preserve">С00010658  </t>
  </si>
  <si>
    <t>5060138436152</t>
  </si>
  <si>
    <t xml:space="preserve">С00008007  </t>
  </si>
  <si>
    <t>5030917082047</t>
  </si>
  <si>
    <t xml:space="preserve">С00009849  </t>
  </si>
  <si>
    <t>5030930058784</t>
  </si>
  <si>
    <t xml:space="preserve">С00008008  </t>
  </si>
  <si>
    <t>5030917058165</t>
  </si>
  <si>
    <t xml:space="preserve">С00114833  </t>
  </si>
  <si>
    <t>4005209104067</t>
  </si>
  <si>
    <t xml:space="preserve">С00114835  </t>
  </si>
  <si>
    <t>23272010096</t>
  </si>
  <si>
    <t xml:space="preserve">С00010660  </t>
  </si>
  <si>
    <t>45496368920</t>
  </si>
  <si>
    <t xml:space="preserve">С00011458  </t>
  </si>
  <si>
    <t>5030917107696</t>
  </si>
  <si>
    <t>00000014621</t>
  </si>
  <si>
    <t>5030917095610</t>
  </si>
  <si>
    <t xml:space="preserve">С00014365  </t>
  </si>
  <si>
    <t>4005209105545</t>
  </si>
  <si>
    <t xml:space="preserve">С00011866  </t>
  </si>
  <si>
    <t>5055060951132</t>
  </si>
  <si>
    <t xml:space="preserve">С00008605  </t>
  </si>
  <si>
    <t>4005209141574</t>
  </si>
  <si>
    <t xml:space="preserve">С00011084  </t>
  </si>
  <si>
    <t>4005209104821</t>
  </si>
  <si>
    <t xml:space="preserve">С00114836  </t>
  </si>
  <si>
    <t>5030917065668</t>
  </si>
  <si>
    <t xml:space="preserve">С00008013  </t>
  </si>
  <si>
    <t>8717418188955</t>
  </si>
  <si>
    <t xml:space="preserve">С00014366  </t>
  </si>
  <si>
    <t>8717418267681</t>
  </si>
  <si>
    <t xml:space="preserve">С00009543  </t>
  </si>
  <si>
    <t>8717418230883</t>
  </si>
  <si>
    <t xml:space="preserve">С00011308  </t>
  </si>
  <si>
    <t>8717418217273</t>
  </si>
  <si>
    <t xml:space="preserve">С00011310  </t>
  </si>
  <si>
    <t>8717418280833</t>
  </si>
  <si>
    <t xml:space="preserve">С00011311  </t>
  </si>
  <si>
    <t>8717418283353</t>
  </si>
  <si>
    <t xml:space="preserve">С00011312  </t>
  </si>
  <si>
    <t xml:space="preserve">С00115387  </t>
  </si>
  <si>
    <t>3391891966252</t>
  </si>
  <si>
    <t xml:space="preserve">С00115388  </t>
  </si>
  <si>
    <t>00000007027</t>
  </si>
  <si>
    <t>885370226461</t>
  </si>
  <si>
    <t xml:space="preserve">000001382  </t>
  </si>
  <si>
    <t>885370226485</t>
  </si>
  <si>
    <t xml:space="preserve">000001383  </t>
  </si>
  <si>
    <t>885370450309</t>
  </si>
  <si>
    <t xml:space="preserve">С00115671  </t>
  </si>
  <si>
    <t>885370226423</t>
  </si>
  <si>
    <t xml:space="preserve">С00010685  </t>
  </si>
  <si>
    <t>5030917115219</t>
  </si>
  <si>
    <t xml:space="preserve">С00115068  </t>
  </si>
  <si>
    <t>3296580806805</t>
  </si>
  <si>
    <t xml:space="preserve">С00008021  </t>
  </si>
  <si>
    <t>4260231340610</t>
  </si>
  <si>
    <t xml:space="preserve">С00114708  </t>
  </si>
  <si>
    <t>4260231340412</t>
  </si>
  <si>
    <t xml:space="preserve">С00013273  </t>
  </si>
  <si>
    <t>5030942097146</t>
  </si>
  <si>
    <t xml:space="preserve">С00012232  </t>
  </si>
  <si>
    <t>4603752008025</t>
  </si>
  <si>
    <t xml:space="preserve">С00115541  </t>
  </si>
  <si>
    <t>5055277018291</t>
  </si>
  <si>
    <t xml:space="preserve">С00115540  </t>
  </si>
  <si>
    <t>4014658405649</t>
  </si>
  <si>
    <t xml:space="preserve">С00007028  </t>
  </si>
  <si>
    <t>5055277001668</t>
  </si>
  <si>
    <t xml:space="preserve">С00009210  </t>
  </si>
  <si>
    <t>5055277021079</t>
  </si>
  <si>
    <t xml:space="preserve">С00115409  </t>
  </si>
  <si>
    <t>5030917089480</t>
  </si>
  <si>
    <t xml:space="preserve">С00010929  </t>
  </si>
  <si>
    <t>4510772105729</t>
  </si>
  <si>
    <t xml:space="preserve">С00013105  </t>
  </si>
  <si>
    <t>9006113173106</t>
  </si>
  <si>
    <t xml:space="preserve">С00013050  </t>
  </si>
  <si>
    <t>3307211504486</t>
  </si>
  <si>
    <t xml:space="preserve">С00007840  </t>
  </si>
  <si>
    <t>3391891962971</t>
  </si>
  <si>
    <t xml:space="preserve">С00014320  </t>
  </si>
  <si>
    <t>3307212283298</t>
  </si>
  <si>
    <t xml:space="preserve">С00013988  </t>
  </si>
  <si>
    <t>2000001436233</t>
  </si>
  <si>
    <t xml:space="preserve">С00115484  </t>
  </si>
  <si>
    <t>3307212315258</t>
  </si>
  <si>
    <t xml:space="preserve">000001519  </t>
  </si>
  <si>
    <t>3307219951428</t>
  </si>
  <si>
    <t xml:space="preserve">С00010739  </t>
  </si>
  <si>
    <t>3307215598528</t>
  </si>
  <si>
    <t xml:space="preserve">С00013310  </t>
  </si>
  <si>
    <t>3307215631249</t>
  </si>
  <si>
    <t xml:space="preserve">С00014300  </t>
  </si>
  <si>
    <t>3307215616871</t>
  </si>
  <si>
    <t xml:space="preserve">000001351  </t>
  </si>
  <si>
    <t>5055060963050</t>
  </si>
  <si>
    <t xml:space="preserve">000001520  </t>
  </si>
  <si>
    <t>4005209115216</t>
  </si>
  <si>
    <t xml:space="preserve">С00007842  </t>
  </si>
  <si>
    <t>5030917090608</t>
  </si>
  <si>
    <t xml:space="preserve">000001352  </t>
  </si>
  <si>
    <t>5051892067386</t>
  </si>
  <si>
    <t xml:space="preserve">С00013165  </t>
  </si>
  <si>
    <t>5035226102424</t>
  </si>
  <si>
    <t xml:space="preserve">000001354  </t>
  </si>
  <si>
    <t>5030934110365</t>
  </si>
  <si>
    <t xml:space="preserve">С00114803  </t>
  </si>
  <si>
    <t>5021290025851</t>
  </si>
  <si>
    <t xml:space="preserve">С00007843  </t>
  </si>
  <si>
    <t>5021290037076</t>
  </si>
  <si>
    <t xml:space="preserve">С00007030  </t>
  </si>
  <si>
    <t>3391891956857</t>
  </si>
  <si>
    <t xml:space="preserve">С00013560  </t>
  </si>
  <si>
    <t>3391891966009</t>
  </si>
  <si>
    <t xml:space="preserve">С00115230  </t>
  </si>
  <si>
    <t>5055277016785</t>
  </si>
  <si>
    <t xml:space="preserve">С00014481  </t>
  </si>
  <si>
    <t>5026555248914</t>
  </si>
  <si>
    <t xml:space="preserve">С00007428  </t>
  </si>
  <si>
    <t>4012927036945</t>
  </si>
  <si>
    <t xml:space="preserve">000001356  </t>
  </si>
  <si>
    <t>4012927036921</t>
  </si>
  <si>
    <t xml:space="preserve">000001522  </t>
  </si>
  <si>
    <t>3307210253538</t>
  </si>
  <si>
    <t xml:space="preserve">С00007687  </t>
  </si>
  <si>
    <t>3307210216144</t>
  </si>
  <si>
    <t xml:space="preserve">С00007807  </t>
  </si>
  <si>
    <t>5030917089466</t>
  </si>
  <si>
    <t xml:space="preserve">С00010793  </t>
  </si>
  <si>
    <t>5024866346213</t>
  </si>
  <si>
    <t xml:space="preserve">С00012948  </t>
  </si>
  <si>
    <t>5024866345247</t>
  </si>
  <si>
    <t xml:space="preserve">С00115027  </t>
  </si>
  <si>
    <t>5026555257190</t>
  </si>
  <si>
    <t xml:space="preserve">С00114796  </t>
  </si>
  <si>
    <t>5026555252713</t>
  </si>
  <si>
    <t xml:space="preserve">С00010554  </t>
  </si>
  <si>
    <t>93155142633</t>
  </si>
  <si>
    <t xml:space="preserve">С00014264  </t>
  </si>
  <si>
    <t>93155124639</t>
  </si>
  <si>
    <t xml:space="preserve">С00012064  </t>
  </si>
  <si>
    <t>3307211609648</t>
  </si>
  <si>
    <t xml:space="preserve">С00007808  </t>
  </si>
  <si>
    <t>5026555247207</t>
  </si>
  <si>
    <t xml:space="preserve">С00012987  </t>
  </si>
  <si>
    <t>5030917100253</t>
  </si>
  <si>
    <t xml:space="preserve">С00013400  </t>
  </si>
  <si>
    <t>5030917085826</t>
  </si>
  <si>
    <t xml:space="preserve">000001523  </t>
  </si>
  <si>
    <t>5030917111693</t>
  </si>
  <si>
    <t xml:space="preserve">С00115090  </t>
  </si>
  <si>
    <t>5030917096921</t>
  </si>
  <si>
    <t xml:space="preserve">000001206  </t>
  </si>
  <si>
    <t>3307211657519</t>
  </si>
  <si>
    <t xml:space="preserve">С00007793  </t>
  </si>
  <si>
    <t>3307219948077</t>
  </si>
  <si>
    <t xml:space="preserve">С00012543  </t>
  </si>
  <si>
    <t>5055060963753</t>
  </si>
  <si>
    <t xml:space="preserve">С00014323  </t>
  </si>
  <si>
    <t>4600974017866</t>
  </si>
  <si>
    <t xml:space="preserve">С00114960  </t>
  </si>
  <si>
    <t>3546430144251</t>
  </si>
  <si>
    <t xml:space="preserve">С00007720  </t>
  </si>
  <si>
    <t>3296580811328</t>
  </si>
  <si>
    <t xml:space="preserve">С00008796  </t>
  </si>
  <si>
    <t>5060138434073</t>
  </si>
  <si>
    <t xml:space="preserve">С00007857  </t>
  </si>
  <si>
    <t>5024866341911</t>
  </si>
  <si>
    <t xml:space="preserve">С00007475  </t>
  </si>
  <si>
    <t>885370091939</t>
  </si>
  <si>
    <t xml:space="preserve">С00009845  </t>
  </si>
  <si>
    <t>5035226109591</t>
  </si>
  <si>
    <t xml:space="preserve">С00115580  </t>
  </si>
  <si>
    <t>5035226109607</t>
  </si>
  <si>
    <t xml:space="preserve">С00115581  </t>
  </si>
  <si>
    <t>3307210262516</t>
  </si>
  <si>
    <t xml:space="preserve">С00007810  </t>
  </si>
  <si>
    <t>3391891957809</t>
  </si>
  <si>
    <t xml:space="preserve">000001524  </t>
  </si>
  <si>
    <t>3391891959032</t>
  </si>
  <si>
    <t xml:space="preserve">С00013097  </t>
  </si>
  <si>
    <t>5055060961841</t>
  </si>
  <si>
    <t xml:space="preserve">С00007854  </t>
  </si>
  <si>
    <t>5026555256094</t>
  </si>
  <si>
    <t xml:space="preserve">С00013853  </t>
  </si>
  <si>
    <t>4005209162517</t>
  </si>
  <si>
    <t xml:space="preserve">С00114609  </t>
  </si>
  <si>
    <t>4005209163163</t>
  </si>
  <si>
    <t xml:space="preserve">С00115390  </t>
  </si>
  <si>
    <t>4005209114653</t>
  </si>
  <si>
    <t xml:space="preserve">С00007370  </t>
  </si>
  <si>
    <t>4005209138369</t>
  </si>
  <si>
    <t xml:space="preserve">С00011500  </t>
  </si>
  <si>
    <t>5060073309207</t>
  </si>
  <si>
    <t xml:space="preserve">С00114699  </t>
  </si>
  <si>
    <t>5055060962299</t>
  </si>
  <si>
    <t xml:space="preserve">С00010258  </t>
  </si>
  <si>
    <t>5035226110078</t>
  </si>
  <si>
    <t xml:space="preserve">С00115520  </t>
  </si>
  <si>
    <t>5030946111268</t>
  </si>
  <si>
    <t xml:space="preserve">С00115521  </t>
  </si>
  <si>
    <t>3296580810390</t>
  </si>
  <si>
    <t xml:space="preserve">С00008723  </t>
  </si>
  <si>
    <t>5021290042469</t>
  </si>
  <si>
    <t xml:space="preserve">000001358  </t>
  </si>
  <si>
    <t>5055060961063</t>
  </si>
  <si>
    <t xml:space="preserve">С00007860  </t>
  </si>
  <si>
    <t>5055060963401</t>
  </si>
  <si>
    <t xml:space="preserve">С00014325  </t>
  </si>
  <si>
    <t>4600974017330</t>
  </si>
  <si>
    <t xml:space="preserve">000001359  </t>
  </si>
  <si>
    <t>5024866347821</t>
  </si>
  <si>
    <t xml:space="preserve">С00114597  </t>
  </si>
  <si>
    <t>93155121188</t>
  </si>
  <si>
    <t xml:space="preserve">С00114970  </t>
  </si>
  <si>
    <t>4660009347719</t>
  </si>
  <si>
    <t xml:space="preserve">С00115171  </t>
  </si>
  <si>
    <t>4660009347726</t>
  </si>
  <si>
    <t xml:space="preserve">С00115215  </t>
  </si>
  <si>
    <t>4005209120456</t>
  </si>
  <si>
    <t xml:space="preserve">С00007693  </t>
  </si>
  <si>
    <t>4660009344961</t>
  </si>
  <si>
    <t xml:space="preserve">С00115167  </t>
  </si>
  <si>
    <t>4017244021971</t>
  </si>
  <si>
    <t xml:space="preserve">С00007794  </t>
  </si>
  <si>
    <t>5035226092589</t>
  </si>
  <si>
    <t xml:space="preserve">000001526  </t>
  </si>
  <si>
    <t>3391891957243</t>
  </si>
  <si>
    <t xml:space="preserve">С00013339  </t>
  </si>
  <si>
    <t>5055060963166</t>
  </si>
  <si>
    <t xml:space="preserve">С00115606  </t>
  </si>
  <si>
    <t>5030917100529</t>
  </si>
  <si>
    <t xml:space="preserve">С00013402  </t>
  </si>
  <si>
    <t>3307217929689</t>
  </si>
  <si>
    <t xml:space="preserve">С00012947  </t>
  </si>
  <si>
    <t>5026555254038</t>
  </si>
  <si>
    <t xml:space="preserve">С00012234  </t>
  </si>
  <si>
    <t>5021290047518</t>
  </si>
  <si>
    <t xml:space="preserve">С00012266  </t>
  </si>
  <si>
    <t>5060073307005</t>
  </si>
  <si>
    <t xml:space="preserve">С00007697  </t>
  </si>
  <si>
    <t>5035226090110</t>
  </si>
  <si>
    <t xml:space="preserve">000001360  </t>
  </si>
  <si>
    <t>4012927036235</t>
  </si>
  <si>
    <t xml:space="preserve">С00013120  </t>
  </si>
  <si>
    <t>93155143678</t>
  </si>
  <si>
    <t xml:space="preserve">С00013206  </t>
  </si>
  <si>
    <t>3700577002380</t>
  </si>
  <si>
    <t xml:space="preserve">С00010446  </t>
  </si>
  <si>
    <t>5051892049399</t>
  </si>
  <si>
    <t xml:space="preserve">С00012271  </t>
  </si>
  <si>
    <t>4600974017477</t>
  </si>
  <si>
    <t xml:space="preserve">С00114789  </t>
  </si>
  <si>
    <t>4600974018238</t>
  </si>
  <si>
    <t xml:space="preserve">С00115348  </t>
  </si>
  <si>
    <t>885370197587</t>
  </si>
  <si>
    <t xml:space="preserve">С00010616  </t>
  </si>
  <si>
    <t>5035226065019</t>
  </si>
  <si>
    <t xml:space="preserve">С00007035  </t>
  </si>
  <si>
    <t>93155126275</t>
  </si>
  <si>
    <t xml:space="preserve">С00007866  </t>
  </si>
  <si>
    <t>93155126572</t>
  </si>
  <si>
    <t xml:space="preserve">С00007867  </t>
  </si>
  <si>
    <t>3307215625187</t>
  </si>
  <si>
    <t>00000014326</t>
  </si>
  <si>
    <t>4600974017385</t>
  </si>
  <si>
    <t xml:space="preserve">С00115178  </t>
  </si>
  <si>
    <t>3307211609808</t>
  </si>
  <si>
    <t xml:space="preserve">С00008014  </t>
  </si>
  <si>
    <t>5035226106972</t>
  </si>
  <si>
    <t xml:space="preserve">С00115651  </t>
  </si>
  <si>
    <t>5035226104107</t>
  </si>
  <si>
    <t xml:space="preserve">000001528  </t>
  </si>
  <si>
    <t>5035226104909</t>
  </si>
  <si>
    <t xml:space="preserve">000001529  </t>
  </si>
  <si>
    <t>5035226092640</t>
  </si>
  <si>
    <t xml:space="preserve">С00011501  </t>
  </si>
  <si>
    <t>5030930074487</t>
  </si>
  <si>
    <t xml:space="preserve">000001530  </t>
  </si>
  <si>
    <t>5021290049697</t>
  </si>
  <si>
    <t xml:space="preserve">С00013632  </t>
  </si>
  <si>
    <t>5021290049710</t>
  </si>
  <si>
    <t xml:space="preserve">С00013633  </t>
  </si>
  <si>
    <t>5060121826243</t>
  </si>
  <si>
    <t xml:space="preserve">С00007558  </t>
  </si>
  <si>
    <t>5024866344868</t>
  </si>
  <si>
    <t xml:space="preserve">С00010561  </t>
  </si>
  <si>
    <t>5024866345858</t>
  </si>
  <si>
    <t xml:space="preserve">С00013033  </t>
  </si>
  <si>
    <t>885370404715</t>
  </si>
  <si>
    <t xml:space="preserve">С00114731  </t>
  </si>
  <si>
    <t>885370295122</t>
  </si>
  <si>
    <t xml:space="preserve">С00011415  </t>
  </si>
  <si>
    <t>885370310009</t>
  </si>
  <si>
    <t xml:space="preserve">С00013127  </t>
  </si>
  <si>
    <t>4005209104050</t>
  </si>
  <si>
    <t xml:space="preserve">С00007874  </t>
  </si>
  <si>
    <t>882224694636</t>
  </si>
  <si>
    <t xml:space="preserve">С00007701  </t>
  </si>
  <si>
    <t xml:space="preserve">С00007174  </t>
  </si>
  <si>
    <t>885370309621</t>
  </si>
  <si>
    <t xml:space="preserve">000001362  </t>
  </si>
  <si>
    <t>5030917101410</t>
  </si>
  <si>
    <t xml:space="preserve">С00013315  </t>
  </si>
  <si>
    <t>5030917102066</t>
  </si>
  <si>
    <t xml:space="preserve">С00013300  </t>
  </si>
  <si>
    <t>5030930105013</t>
  </si>
  <si>
    <t xml:space="preserve">000001363  </t>
  </si>
  <si>
    <t>5026555249881</t>
  </si>
  <si>
    <t xml:space="preserve">С00007538  </t>
  </si>
  <si>
    <t>5026555252980</t>
  </si>
  <si>
    <t xml:space="preserve">С00010693  </t>
  </si>
  <si>
    <t>5051892051255</t>
  </si>
  <si>
    <t xml:space="preserve">000001364  </t>
  </si>
  <si>
    <t>882224807715</t>
  </si>
  <si>
    <t xml:space="preserve">С00007686  </t>
  </si>
  <si>
    <t>882224753883</t>
  </si>
  <si>
    <t xml:space="preserve">С00115302  </t>
  </si>
  <si>
    <t>885370462326</t>
  </si>
  <si>
    <t xml:space="preserve">С00114727  </t>
  </si>
  <si>
    <t>885370316322</t>
  </si>
  <si>
    <t xml:space="preserve">С00013370  </t>
  </si>
  <si>
    <t>885370000702</t>
  </si>
  <si>
    <t xml:space="preserve">000001531  </t>
  </si>
  <si>
    <t>885370193626</t>
  </si>
  <si>
    <t xml:space="preserve">С00010071  </t>
  </si>
  <si>
    <t>8717418211899</t>
  </si>
  <si>
    <t xml:space="preserve">С00115289  </t>
  </si>
  <si>
    <t>5051892071628</t>
  </si>
  <si>
    <t xml:space="preserve">С00013526  </t>
  </si>
  <si>
    <t>3307211687639</t>
  </si>
  <si>
    <t xml:space="preserve">С00007415  </t>
  </si>
  <si>
    <t>4690241096656</t>
  </si>
  <si>
    <t xml:space="preserve">С00114631  </t>
  </si>
  <si>
    <t>4690241094355</t>
  </si>
  <si>
    <t xml:space="preserve">С00114632  </t>
  </si>
  <si>
    <t>4690241103378</t>
  </si>
  <si>
    <t xml:space="preserve">С00115529  </t>
  </si>
  <si>
    <t>4005209141192</t>
  </si>
  <si>
    <t xml:space="preserve">С00011581  </t>
  </si>
  <si>
    <t>5030917081491</t>
  </si>
  <si>
    <t xml:space="preserve">С00008052  </t>
  </si>
  <si>
    <t>93155142664</t>
  </si>
  <si>
    <t xml:space="preserve">С00013884  </t>
  </si>
  <si>
    <t>5030917090769</t>
  </si>
  <si>
    <t xml:space="preserve">С00010728  </t>
  </si>
  <si>
    <t>4005209100335</t>
  </si>
  <si>
    <t xml:space="preserve">С00007881  </t>
  </si>
  <si>
    <t>5021290041738</t>
  </si>
  <si>
    <t xml:space="preserve">С00115028  </t>
  </si>
  <si>
    <t>5021290034228</t>
  </si>
  <si>
    <t>00000007703</t>
  </si>
  <si>
    <t>5021290041981</t>
  </si>
  <si>
    <t>00000009982</t>
  </si>
  <si>
    <t>3307219952722</t>
  </si>
  <si>
    <t xml:space="preserve">С00012414  </t>
  </si>
  <si>
    <t>885370316506</t>
  </si>
  <si>
    <t xml:space="preserve">С00013179  </t>
  </si>
  <si>
    <t>885370478136</t>
  </si>
  <si>
    <t xml:space="preserve">С00114729  </t>
  </si>
  <si>
    <t>885370227420</t>
  </si>
  <si>
    <t xml:space="preserve">С00010881  </t>
  </si>
  <si>
    <t>4005209153218</t>
  </si>
  <si>
    <t xml:space="preserve">С00013350  </t>
  </si>
  <si>
    <t>885370317282</t>
  </si>
  <si>
    <t xml:space="preserve">С00013369  </t>
  </si>
  <si>
    <t>3700577002854</t>
  </si>
  <si>
    <t xml:space="preserve">С00011505  </t>
  </si>
  <si>
    <t>3391891965422</t>
  </si>
  <si>
    <t xml:space="preserve">С00114920  </t>
  </si>
  <si>
    <t>885370419177</t>
  </si>
  <si>
    <t xml:space="preserve">С00114726  </t>
  </si>
  <si>
    <t>4005209137959</t>
  </si>
  <si>
    <t xml:space="preserve">С00011904  </t>
  </si>
  <si>
    <t>3307219909733</t>
  </si>
  <si>
    <t xml:space="preserve">000001533  </t>
  </si>
  <si>
    <t>8011642501062</t>
  </si>
  <si>
    <t xml:space="preserve">С00011216  </t>
  </si>
  <si>
    <t>885370334708</t>
  </si>
  <si>
    <t xml:space="preserve">С00012953  </t>
  </si>
  <si>
    <t>885370221138</t>
  </si>
  <si>
    <t xml:space="preserve">С00010695  </t>
  </si>
  <si>
    <t>3307215600887</t>
  </si>
  <si>
    <t xml:space="preserve">С00013250  </t>
  </si>
  <si>
    <t>4600974017972</t>
  </si>
  <si>
    <t xml:space="preserve">С00114961  </t>
  </si>
  <si>
    <t>3307215591437</t>
  </si>
  <si>
    <t xml:space="preserve">С00013340  </t>
  </si>
  <si>
    <t>4600974018061</t>
  </si>
  <si>
    <t xml:space="preserve">С00115113  </t>
  </si>
  <si>
    <t>4600974017408</t>
  </si>
  <si>
    <t xml:space="preserve">С00014503  </t>
  </si>
  <si>
    <t>5026555255639</t>
  </si>
  <si>
    <t xml:space="preserve">С00013524  </t>
  </si>
  <si>
    <t>885370483215</t>
  </si>
  <si>
    <t xml:space="preserve">С00114725  </t>
  </si>
  <si>
    <t>3391891957472</t>
  </si>
  <si>
    <t xml:space="preserve">С00115509  </t>
  </si>
  <si>
    <t>3307219952395</t>
  </si>
  <si>
    <t xml:space="preserve">000001535  </t>
  </si>
  <si>
    <t>5030917100741</t>
  </si>
  <si>
    <t xml:space="preserve">С00013403  </t>
  </si>
  <si>
    <t>5055277014736</t>
  </si>
  <si>
    <t xml:space="preserve">С00012955  </t>
  </si>
  <si>
    <t>885370377712</t>
  </si>
  <si>
    <t xml:space="preserve">С00014058  </t>
  </si>
  <si>
    <t>5051892067294</t>
  </si>
  <si>
    <t xml:space="preserve">С00013389  </t>
  </si>
  <si>
    <t>885370481464</t>
  </si>
  <si>
    <t xml:space="preserve">С00114730  </t>
  </si>
  <si>
    <t>885370365054</t>
  </si>
  <si>
    <t xml:space="preserve">С00014265  </t>
  </si>
  <si>
    <t>3307215616376</t>
  </si>
  <si>
    <t xml:space="preserve">С00013342  </t>
  </si>
  <si>
    <t>2000001436226</t>
  </si>
  <si>
    <t xml:space="preserve">С00115391  </t>
  </si>
  <si>
    <t>3391891955355</t>
  </si>
  <si>
    <t xml:space="preserve">С00011585  </t>
  </si>
  <si>
    <t xml:space="preserve">С00013540  </t>
  </si>
  <si>
    <t>5060288220373</t>
  </si>
  <si>
    <t xml:space="preserve">С00115224  </t>
  </si>
  <si>
    <t>8023171029276</t>
  </si>
  <si>
    <t xml:space="preserve">С00013979  </t>
  </si>
  <si>
    <t>5030917112058</t>
  </si>
  <si>
    <t>00000014615</t>
  </si>
  <si>
    <t>4690241098643</t>
  </si>
  <si>
    <t xml:space="preserve">С00115135  </t>
  </si>
  <si>
    <t>3307215612675</t>
  </si>
  <si>
    <t xml:space="preserve">С00013537  </t>
  </si>
  <si>
    <t>882224512893</t>
  </si>
  <si>
    <t xml:space="preserve">С00007815  </t>
  </si>
  <si>
    <t>5035226103773</t>
  </si>
  <si>
    <t xml:space="preserve">С00013845  </t>
  </si>
  <si>
    <t>5026555255370</t>
  </si>
  <si>
    <t xml:space="preserve">С00013466  </t>
  </si>
  <si>
    <t>5051892023139</t>
  </si>
  <si>
    <t xml:space="preserve">С00010712  </t>
  </si>
  <si>
    <t>5051892110525</t>
  </si>
  <si>
    <t>00000014608</t>
  </si>
  <si>
    <t>23272010676</t>
  </si>
  <si>
    <t xml:space="preserve">С00011638  </t>
  </si>
  <si>
    <t>8717418302085</t>
  </si>
  <si>
    <t xml:space="preserve">С00012068  </t>
  </si>
  <si>
    <t>5051892093385</t>
  </si>
  <si>
    <t xml:space="preserve">С00014411  </t>
  </si>
  <si>
    <t>3307211102170</t>
  </si>
  <si>
    <t xml:space="preserve">С00012990  </t>
  </si>
  <si>
    <t>5055060965160</t>
  </si>
  <si>
    <t xml:space="preserve">С00007888  </t>
  </si>
  <si>
    <t>5026555255721</t>
  </si>
  <si>
    <t xml:space="preserve">000001541  </t>
  </si>
  <si>
    <t>5055060962596</t>
  </si>
  <si>
    <t xml:space="preserve">С00011324  </t>
  </si>
  <si>
    <t>882224751445</t>
  </si>
  <si>
    <t xml:space="preserve">С00007705  </t>
  </si>
  <si>
    <t>5035226101588</t>
  </si>
  <si>
    <t xml:space="preserve">000001365  </t>
  </si>
  <si>
    <t>5030937105078</t>
  </si>
  <si>
    <t xml:space="preserve">С00014261  </t>
  </si>
  <si>
    <t>5026555256582</t>
  </si>
  <si>
    <t xml:space="preserve">000001366  </t>
  </si>
  <si>
    <t>5035226108884</t>
  </si>
  <si>
    <t xml:space="preserve">С00115075  </t>
  </si>
  <si>
    <t>4012927037621</t>
  </si>
  <si>
    <t xml:space="preserve">С00115583  </t>
  </si>
  <si>
    <t>4012927036518</t>
  </si>
  <si>
    <t xml:space="preserve">000001543  </t>
  </si>
  <si>
    <t>5021290042988</t>
  </si>
  <si>
    <t xml:space="preserve">С00011355  </t>
  </si>
  <si>
    <t>5051892085069</t>
  </si>
  <si>
    <t xml:space="preserve">000001545  </t>
  </si>
  <si>
    <t>5055060962039</t>
  </si>
  <si>
    <t xml:space="preserve">С00007894  </t>
  </si>
  <si>
    <t>4005209128216</t>
  </si>
  <si>
    <t xml:space="preserve">С00007895  </t>
  </si>
  <si>
    <t>5026555252089</t>
  </si>
  <si>
    <t xml:space="preserve">С00010467  </t>
  </si>
  <si>
    <t>5026555254922</t>
  </si>
  <si>
    <t xml:space="preserve">С00013125  </t>
  </si>
  <si>
    <t>5030930078119</t>
  </si>
  <si>
    <t xml:space="preserve">С00007456  </t>
  </si>
  <si>
    <t>5035226077296</t>
  </si>
  <si>
    <t xml:space="preserve">С00007043  </t>
  </si>
  <si>
    <t>5035226109232</t>
  </si>
  <si>
    <t xml:space="preserve">С00115058  </t>
  </si>
  <si>
    <t>4012927036914</t>
  </si>
  <si>
    <t xml:space="preserve">С00013823  </t>
  </si>
  <si>
    <t>5035226092381</t>
  </si>
  <si>
    <t xml:space="preserve">С00010459  </t>
  </si>
  <si>
    <t>5035226103889</t>
  </si>
  <si>
    <t xml:space="preserve">000001550  </t>
  </si>
  <si>
    <t>5035226109393</t>
  </si>
  <si>
    <t xml:space="preserve">С00114793  </t>
  </si>
  <si>
    <t>882224223300</t>
  </si>
  <si>
    <t xml:space="preserve">С00007819  </t>
  </si>
  <si>
    <t>5060073308477</t>
  </si>
  <si>
    <t xml:space="preserve">000001551  </t>
  </si>
  <si>
    <t>5024866346015</t>
  </si>
  <si>
    <t xml:space="preserve">С00011937  </t>
  </si>
  <si>
    <t>3307210240149</t>
  </si>
  <si>
    <t xml:space="preserve">С00007709  </t>
  </si>
  <si>
    <t>4260089413962</t>
  </si>
  <si>
    <t xml:space="preserve">С00114706  </t>
  </si>
  <si>
    <t>5026555245456</t>
  </si>
  <si>
    <t xml:space="preserve">С00007821  </t>
  </si>
  <si>
    <t>3307217918805</t>
  </si>
  <si>
    <t xml:space="preserve">С00008789  </t>
  </si>
  <si>
    <t>4012927034736</t>
  </si>
  <si>
    <t xml:space="preserve">С00010469  </t>
  </si>
  <si>
    <t>4012927036044</t>
  </si>
  <si>
    <t xml:space="preserve">С00013059  </t>
  </si>
  <si>
    <t>882224445436</t>
  </si>
  <si>
    <t xml:space="preserve">С00010627  </t>
  </si>
  <si>
    <t>5030917109911</t>
  </si>
  <si>
    <t xml:space="preserve">000001369  </t>
  </si>
  <si>
    <t>3307211695603</t>
  </si>
  <si>
    <t xml:space="preserve">С00010360  </t>
  </si>
  <si>
    <t>93155140936</t>
  </si>
  <si>
    <t xml:space="preserve">С00013062  </t>
  </si>
  <si>
    <t>93155143210</t>
  </si>
  <si>
    <t xml:space="preserve">С00013057  </t>
  </si>
  <si>
    <t>93155143203</t>
  </si>
  <si>
    <t xml:space="preserve">000001370  </t>
  </si>
  <si>
    <t>3307215615409</t>
  </si>
  <si>
    <t xml:space="preserve">С00013559  </t>
  </si>
  <si>
    <t>4005209147347</t>
  </si>
  <si>
    <t xml:space="preserve">С00012239  </t>
  </si>
  <si>
    <t>5055060962046</t>
  </si>
  <si>
    <t xml:space="preserve">000001554  </t>
  </si>
  <si>
    <t>5055060963906</t>
  </si>
  <si>
    <t xml:space="preserve">С00114931  </t>
  </si>
  <si>
    <t>5055277002252</t>
  </si>
  <si>
    <t xml:space="preserve">С00008055  </t>
  </si>
  <si>
    <t>3391891961400</t>
  </si>
  <si>
    <t xml:space="preserve">С00014202  </t>
  </si>
  <si>
    <t>4020628509224</t>
  </si>
  <si>
    <t xml:space="preserve">С00114647  </t>
  </si>
  <si>
    <t>4020628503116</t>
  </si>
  <si>
    <t xml:space="preserve">С00007714  </t>
  </si>
  <si>
    <t>5035226067297</t>
  </si>
  <si>
    <t xml:space="preserve">С00007308  </t>
  </si>
  <si>
    <t>4012927033906</t>
  </si>
  <si>
    <t xml:space="preserve">С00007902  </t>
  </si>
  <si>
    <t>5060138432116</t>
  </si>
  <si>
    <t xml:space="preserve">С00007715  </t>
  </si>
  <si>
    <t>882224355889</t>
  </si>
  <si>
    <t xml:space="preserve">С00010628  </t>
  </si>
  <si>
    <t>5021290035300</t>
  </si>
  <si>
    <t xml:space="preserve">С00007046  </t>
  </si>
  <si>
    <t>4012927036631</t>
  </si>
  <si>
    <t xml:space="preserve">000001555  </t>
  </si>
  <si>
    <t>5035226105401</t>
  </si>
  <si>
    <t xml:space="preserve">С00115531  </t>
  </si>
  <si>
    <t>5035226085864</t>
  </si>
  <si>
    <t xml:space="preserve">С00010682  </t>
  </si>
  <si>
    <t>5030917070549</t>
  </si>
  <si>
    <t xml:space="preserve">С00009556  </t>
  </si>
  <si>
    <t>4690241094140</t>
  </si>
  <si>
    <t xml:space="preserve">С00114635  </t>
  </si>
  <si>
    <t>5055277019762</t>
  </si>
  <si>
    <t xml:space="preserve">С00115226  </t>
  </si>
  <si>
    <t>5055277014187</t>
  </si>
  <si>
    <t xml:space="preserve">000001556  </t>
  </si>
  <si>
    <t>5055277003877</t>
  </si>
  <si>
    <t xml:space="preserve">С00014014  </t>
  </si>
  <si>
    <t>3296580808434</t>
  </si>
  <si>
    <t xml:space="preserve">С00012140  </t>
  </si>
  <si>
    <t>3391891960854</t>
  </si>
  <si>
    <t xml:space="preserve">С00013637  </t>
  </si>
  <si>
    <t>3391891960861</t>
  </si>
  <si>
    <t xml:space="preserve">С00115607  </t>
  </si>
  <si>
    <t>5026555256322</t>
  </si>
  <si>
    <t xml:space="preserve">С00014521  </t>
  </si>
  <si>
    <t>5030917100390</t>
  </si>
  <si>
    <t xml:space="preserve">С00013166  </t>
  </si>
  <si>
    <t>5030917087431</t>
  </si>
  <si>
    <t xml:space="preserve">С00010422  </t>
  </si>
  <si>
    <t>5035226104329</t>
  </si>
  <si>
    <t xml:space="preserve">000001372  </t>
  </si>
  <si>
    <t>23272011277</t>
  </si>
  <si>
    <t xml:space="preserve">С00114595  </t>
  </si>
  <si>
    <t>23272010393</t>
  </si>
  <si>
    <t xml:space="preserve">С00010661  </t>
  </si>
  <si>
    <t>5055060963302</t>
  </si>
  <si>
    <t xml:space="preserve">000001559  </t>
  </si>
  <si>
    <t>8023171026039</t>
  </si>
  <si>
    <t xml:space="preserve">С00013037  </t>
  </si>
  <si>
    <t>5030942099522</t>
  </si>
  <si>
    <t xml:space="preserve">000001560  </t>
  </si>
  <si>
    <t>3700577000188</t>
  </si>
  <si>
    <t xml:space="preserve">С00012088  </t>
  </si>
  <si>
    <t>5055277011469</t>
  </si>
  <si>
    <t xml:space="preserve">С00012007  </t>
  </si>
  <si>
    <t>23272004927</t>
  </si>
  <si>
    <t xml:space="preserve">С00007723  </t>
  </si>
  <si>
    <t>5030930098056</t>
  </si>
  <si>
    <t xml:space="preserve">С00011880  </t>
  </si>
  <si>
    <t>4690241089085</t>
  </si>
  <si>
    <t xml:space="preserve">000001375  </t>
  </si>
  <si>
    <t>4000000070009</t>
  </si>
  <si>
    <t xml:space="preserve">С00010386  </t>
  </si>
  <si>
    <t>3307215624661</t>
  </si>
  <si>
    <t>00000014329</t>
  </si>
  <si>
    <t>3307215624838</t>
  </si>
  <si>
    <t>00000014331</t>
  </si>
  <si>
    <t>3307211610187</t>
  </si>
  <si>
    <t xml:space="preserve">С00008575  </t>
  </si>
  <si>
    <t>5026555249621</t>
  </si>
  <si>
    <t xml:space="preserve">С00011584  </t>
  </si>
  <si>
    <t>5030917095290</t>
  </si>
  <si>
    <t xml:space="preserve">000001376  </t>
  </si>
  <si>
    <t>4600974018023</t>
  </si>
  <si>
    <t xml:space="preserve">С00115092  </t>
  </si>
  <si>
    <t>4005209156929</t>
  </si>
  <si>
    <t xml:space="preserve">000001378  </t>
  </si>
  <si>
    <t>5055060963487</t>
  </si>
  <si>
    <t xml:space="preserve">С00013360  </t>
  </si>
  <si>
    <t>882224586962</t>
  </si>
  <si>
    <t xml:space="preserve">С00013761  </t>
  </si>
  <si>
    <t>882224548816</t>
  </si>
  <si>
    <t xml:space="preserve">С00007825  </t>
  </si>
  <si>
    <t>4005209154253</t>
  </si>
  <si>
    <t xml:space="preserve">С00012957  </t>
  </si>
  <si>
    <t>4005209151153</t>
  </si>
  <si>
    <t xml:space="preserve">С00012958  </t>
  </si>
  <si>
    <t>5050740024977</t>
  </si>
  <si>
    <t xml:space="preserve">С00114739  </t>
  </si>
  <si>
    <t>8033102492338</t>
  </si>
  <si>
    <t xml:space="preserve">С00011144  </t>
  </si>
  <si>
    <t>4005209166966</t>
  </si>
  <si>
    <t xml:space="preserve">С00115186  </t>
  </si>
  <si>
    <t>4005209143677</t>
  </si>
  <si>
    <t xml:space="preserve">С00011824  </t>
  </si>
  <si>
    <t>4005209125727</t>
  </si>
  <si>
    <t xml:space="preserve">С00007439  </t>
  </si>
  <si>
    <t>4005209164436</t>
  </si>
  <si>
    <t xml:space="preserve">С00115015  </t>
  </si>
  <si>
    <t>5030917101861</t>
  </si>
  <si>
    <t xml:space="preserve">С00013082  </t>
  </si>
  <si>
    <t>3391891962995</t>
  </si>
  <si>
    <t xml:space="preserve">000001561  </t>
  </si>
  <si>
    <t>4660009346101</t>
  </si>
  <si>
    <t xml:space="preserve">С00011306  </t>
  </si>
  <si>
    <t>3307215631270</t>
  </si>
  <si>
    <t xml:space="preserve">С00114644  </t>
  </si>
  <si>
    <t>4690241080112</t>
  </si>
  <si>
    <t xml:space="preserve">С00013344  </t>
  </si>
  <si>
    <t>885370145571</t>
  </si>
  <si>
    <t>00000009754</t>
  </si>
  <si>
    <t>5030917110450</t>
  </si>
  <si>
    <t xml:space="preserve">000001380  </t>
  </si>
  <si>
    <t>5030917112294</t>
  </si>
  <si>
    <t>00000014620</t>
  </si>
  <si>
    <t>3307211802858</t>
  </si>
  <si>
    <t xml:space="preserve">С00007733  </t>
  </si>
  <si>
    <t>5055277013944</t>
  </si>
  <si>
    <t xml:space="preserve">С00012515  </t>
  </si>
  <si>
    <t>5907813593536</t>
  </si>
  <si>
    <t xml:space="preserve">С00115689  </t>
  </si>
  <si>
    <t>5907813596377</t>
  </si>
  <si>
    <t xml:space="preserve">С00114619  </t>
  </si>
  <si>
    <t>5030917114144</t>
  </si>
  <si>
    <t xml:space="preserve">С00114712  </t>
  </si>
  <si>
    <t>00000013857</t>
  </si>
  <si>
    <t>5021290050235</t>
  </si>
  <si>
    <t>00000013904</t>
  </si>
  <si>
    <t>3307215661758</t>
  </si>
  <si>
    <t xml:space="preserve">С00114943  </t>
  </si>
  <si>
    <t>813633011523</t>
  </si>
  <si>
    <t>00000014378</t>
  </si>
  <si>
    <t>711719205821</t>
  </si>
  <si>
    <t>00000013858</t>
  </si>
  <si>
    <t>5024866345933</t>
  </si>
  <si>
    <t>00000013907</t>
  </si>
  <si>
    <t>5035226109904</t>
  </si>
  <si>
    <t xml:space="preserve">С00114809  </t>
  </si>
  <si>
    <t>711719238836</t>
  </si>
  <si>
    <t>00000014585</t>
  </si>
  <si>
    <t>5051892116275</t>
  </si>
  <si>
    <t xml:space="preserve">С00115220  </t>
  </si>
  <si>
    <t>5051892084451</t>
  </si>
  <si>
    <t>00000014062</t>
  </si>
  <si>
    <t>711719237341</t>
  </si>
  <si>
    <t xml:space="preserve">С00114794  </t>
  </si>
  <si>
    <t>4012927066119</t>
  </si>
  <si>
    <t>00000014605</t>
  </si>
  <si>
    <t>711719288411</t>
  </si>
  <si>
    <t>00000013859</t>
  </si>
  <si>
    <t>5051892084420</t>
  </si>
  <si>
    <t>00000014398</t>
  </si>
  <si>
    <t>5030944111277</t>
  </si>
  <si>
    <t xml:space="preserve">С00115109  </t>
  </si>
  <si>
    <t>4012927065945</t>
  </si>
  <si>
    <t xml:space="preserve">С00115262  </t>
  </si>
  <si>
    <t>5060073308804</t>
  </si>
  <si>
    <t>00000014237</t>
  </si>
  <si>
    <t>711719203520</t>
  </si>
  <si>
    <t>00000013860</t>
  </si>
  <si>
    <t>711719241430</t>
  </si>
  <si>
    <t>00000014431</t>
  </si>
  <si>
    <t>4012927065471</t>
  </si>
  <si>
    <t>00000014432</t>
  </si>
  <si>
    <t>5055277016624</t>
  </si>
  <si>
    <t xml:space="preserve">С00115134  </t>
  </si>
  <si>
    <t>711719200420</t>
  </si>
  <si>
    <t>00000013862</t>
  </si>
  <si>
    <t>711719286714</t>
  </si>
  <si>
    <t>00000014002</t>
  </si>
  <si>
    <t>5055277016297</t>
  </si>
  <si>
    <t>00000013894</t>
  </si>
  <si>
    <t>5060102953425</t>
  </si>
  <si>
    <t xml:space="preserve">С00115363  </t>
  </si>
  <si>
    <t>711719202424</t>
  </si>
  <si>
    <t>00000013863</t>
  </si>
  <si>
    <t>711719204824</t>
  </si>
  <si>
    <t>00000013895</t>
  </si>
  <si>
    <t>711719242345</t>
  </si>
  <si>
    <t xml:space="preserve">С00115526  </t>
  </si>
  <si>
    <t>711719205852</t>
  </si>
  <si>
    <t xml:space="preserve">С00115082  </t>
  </si>
  <si>
    <t>Ваш заказ</t>
  </si>
  <si>
    <t>Сайт:</t>
  </si>
  <si>
    <t>руб.</t>
  </si>
  <si>
    <t>тел.:</t>
  </si>
  <si>
    <t>Кол-во</t>
  </si>
  <si>
    <t>e-mail:</t>
  </si>
  <si>
    <t>«Проявляй эмоции, играя!»</t>
  </si>
  <si>
    <t>Статус</t>
  </si>
  <si>
    <t>Цена 1. Дилер рубли безнал.</t>
  </si>
  <si>
    <t>new</t>
  </si>
  <si>
    <t>Диск PS3: God of War: Восхождение (рус. вер.), шт</t>
  </si>
  <si>
    <t>0711719232353</t>
  </si>
  <si>
    <t>С00115679</t>
  </si>
  <si>
    <t>Игра PS Vita: Rayman Origins (рус. док.), шт</t>
  </si>
  <si>
    <t>3307215627655</t>
  </si>
  <si>
    <t>00000013908</t>
  </si>
  <si>
    <t>111123, Россия, Москва, ул. Плеханова, д.4А, Бизнес центр «Юникон»</t>
  </si>
  <si>
    <t>Разделы прайс-листа:</t>
  </si>
  <si>
    <t>Новинки и акции</t>
  </si>
  <si>
    <t>Прайс-лист</t>
  </si>
  <si>
    <t>Рекомендации по работе с прайс-листом:</t>
  </si>
  <si>
    <t>Экономьте свое и наше время. Пользуйтесь электронной версией прайс-листа для размещения ваших заказов.</t>
  </si>
  <si>
    <t>В разделе "Склад и цены" имеется скрытая колонка с кодом товара. Не удаляйте ее! Не перемещайте и не удаляйте ячейки из этой таблицы; не используйте сортировку; не скрывайте строки и не устанавливайте собственные фильтры. Все это может привести к ошибкам при обработке ваших заказов!</t>
  </si>
  <si>
    <t>При формировании заказов принимайте во внимание к-во товара на нашем складе (колонка "Остаток").</t>
  </si>
  <si>
    <t>Обращайте внимание на статус заказа. Не заказывайте товар, которого еще нет на складе (например имеющий статус "Ожидается" или "Скоро!").</t>
  </si>
  <si>
    <t>Товары, к-во которых на складе &lt;10, не всегда могут быть доступны для отгрузки, так так среди таких товаров может быть не списанный брак, пересортица и пр…Кроме того, в этой колонке дана информация по всем складам. Мы можем не успеть переместить товар на тот склад, с которого будет осуществляться отгрузка вашего заказа.</t>
  </si>
  <si>
    <t>Для поиска товаров пользуйтесь фильтрами столбцов.</t>
  </si>
  <si>
    <t>Доставка</t>
  </si>
  <si>
    <t>Мы осуществляем бесплатную доставку в пределах Москвы и ближайшего Подмосковья.</t>
  </si>
  <si>
    <t>Оплата</t>
  </si>
  <si>
    <t>Оплата возможна наличным и безналичным способом.</t>
  </si>
  <si>
    <t>Если необходимы документы на товар (счёт, договор, счёт-фактура с печатями) просим Вас сообщить нам свои данные, а именно наименование организации, адрес фактический и юридический, ИНН, КПП.</t>
  </si>
  <si>
    <t>Вам будет выставлен счёт с нашими реквизитам, который необходимо будет оплатить в течении 3-х дней (первым днем считается день выставления счета) переводить строго ту сумму, которая указана в счёте, не округляя.</t>
  </si>
  <si>
    <t>Счет на оплату действителен в течении 3 рабочих дней, при остутствии оплаты, счет перевыставляется с учетом нового курса.(первым днем считается день выставления счета)</t>
  </si>
  <si>
    <t>После оплаты необходимо предоставить нам информации и копию платёжного поручения (с отметкой банка)</t>
  </si>
  <si>
    <t>Документы Вы получите вместе с товаром, либо они будут высланы Вам заказным письмом чуть позже.</t>
  </si>
  <si>
    <t>Гарантия</t>
  </si>
  <si>
    <t>ГАРАНТИЯ НА ПРИСТАВКИ - 6 МЕСЯЦЕВ; НА ВСЁ ОСТАЛЬНОЕ - 1 МЕСЯЦ.</t>
  </si>
  <si>
    <t>АКСЕССУАРЫ - МЕНЯЕМ НЕ БЫВШИЕ В УПОТРЕБЛЕНИИ (ЭТО ОТНОСИТСЯ И К АКСЕССУАРАМ ИЗ КОМПЛЕКТА ПРИСТАВОК).</t>
  </si>
  <si>
    <t>НА ВСЕХ ИЗДЕЛИЯХ ИМЕЮТСЯ НАШИ ГАРАНТИЙНЫЕ НАКЛЕЙКИ, БЕЗ НАКЛЕЕК (ИЛИ С ПОВРЕЖДЕННЫМИ) ПРОСИМ БРАК НЕ ПРИСЫЛАТЬ.</t>
  </si>
  <si>
    <t xml:space="preserve">ПРИ ОТПРАВКЕ БРАКА, ОБЯЗАТЕЛЬНО ВКЛАДЫВАЙТЕ ЛИСТ ОПИСАНИЯ НЕИСПРАВНОСТЕЙ </t>
  </si>
  <si>
    <t>ВСЕ ПРЕТЕНЗИИ ПО НЕДОСТАЧЕ ТОВАРА ПРИНИМАЕМ В ТЕЧЕНИИ 3-Х ДНЕЙ, ПОСЛЕ ПОЛУЧЕНИЯ ТОВАРА (ЗАКАЗА).</t>
  </si>
  <si>
    <t>ОЖИДАЕМ ПОСТУПЛЕНИЕ</t>
  </si>
  <si>
    <t>Наименование</t>
  </si>
  <si>
    <t>Консоль</t>
  </si>
  <si>
    <t>Дата релиза</t>
  </si>
  <si>
    <t>РРЦ</t>
  </si>
  <si>
    <t>Диск PS3: Naruto Shippuden: Ultimate Ninja Storm 3 Day 1 Edition (рус. субтитры), шт</t>
  </si>
  <si>
    <t>Диск XBOX 360: Naruto Shippuden: Ultimate Ninja Storm 3 Day 1 Edition (рус. субтитры), шт</t>
  </si>
  <si>
    <t>Xbox 360</t>
  </si>
  <si>
    <t>Диск PS3: Borderlands 2 Add-On Content Pack, шт</t>
  </si>
  <si>
    <t>Диск XBOX 360: Borderlands 2 Add-On Content Pack, шт</t>
  </si>
  <si>
    <t>PC-Jewel</t>
  </si>
  <si>
    <t>Диск PS3: God of War: Восхождение. Специальное издание (рус. вер.), шт</t>
  </si>
  <si>
    <t>Диск PS3: КОМПЛЕКТ: "God of War: Восхождение (рус.) + Контроллер (Dualshock Wireless GOW: SCEE)", шт</t>
  </si>
  <si>
    <t>Диск PS3: God of War: Восхождение. Коллекционное издание (рус. вер.), шт</t>
  </si>
  <si>
    <t>Диск PS3: Sniper Elite V2. Game of the Year Edition, шт</t>
  </si>
  <si>
    <t>Диск XBOX 360: Sniper Elite V2. Game of the Year Edition, шт</t>
  </si>
  <si>
    <t>Диск PC Jewel: Космические рейнджеры HD: Революция (рус. вер.), шт</t>
  </si>
  <si>
    <t>Диск PC Jewel: Снайпер. Воин-призрак 2 (рус. вер.), шт</t>
  </si>
  <si>
    <t>Диск PC: Снайпер. Воин-призрак 2. Специальное издание (рус. вер.), шт</t>
  </si>
  <si>
    <t>Диск PC: Снайпер. Воин-призрак 2. Коллекционное издание (Digipack) (рус. вер.), шт</t>
  </si>
  <si>
    <t>Диск XBOX 360: Gears of War: Judgment (рус. вер.), шт</t>
  </si>
  <si>
    <t>Диск PC: Battlefield 3 End Game (код загрузки) (рус. вер.), шт</t>
  </si>
  <si>
    <t>Диск PC Jewel: Resident Evil 6 (рус. субтитры), шт</t>
  </si>
  <si>
    <t>Диск PC Jewel: Total War: Shogun 2. Золотое издание (рус. вер.), шт</t>
  </si>
  <si>
    <t>Диск PC: Total War: Shogun 2. Золотое издание (рус. вер.), шт</t>
  </si>
  <si>
    <t>Диск PC Jewel: The Walking Dead. Инстинкт выживания (рус. субтитры), шт</t>
  </si>
  <si>
    <t>Диск PC: The Walking Dead. Инстинкт выживания (рус. субтитры), шт</t>
  </si>
  <si>
    <t>Диск PS3: The Walking Dead. Инстинкт выживания (рус. субтитры), шт</t>
  </si>
  <si>
    <t>Диск XBOX 360: The Walking Dead. Инстинкт выживания (рус. субтитры), шт</t>
  </si>
  <si>
    <t>Диск PC: BioShock Infinite (рус. док.), шт</t>
  </si>
  <si>
    <t>Диск PS3: BioShock Infinite (рус. док.), шт</t>
  </si>
  <si>
    <t>Диск PS3: BioShock Infinite. Premium Edition, шт</t>
  </si>
  <si>
    <t>Диск XBOX 360: BioShock Infinite (рус. док.), шт</t>
  </si>
  <si>
    <t>Диск XBOX 360: BioShock Infinite. Premium Edition, шт</t>
  </si>
  <si>
    <t>Диск PS3: Sly Cooper: Прыжок во времени (с поддержкой 3D) (рус. вер.), шт</t>
  </si>
  <si>
    <t>Игра PS Vita: Sly Cooper: Прыжок во времени (рус. вер.), шт</t>
  </si>
  <si>
    <t>Диск PS3: Army of Two: The Devil’s Cartel, шт</t>
  </si>
  <si>
    <t>Диск PS3: Army of Two: The Devil’s Cartel. Overkill Edition, шт</t>
  </si>
  <si>
    <t>Диск XBOX 360: Army of Two: The Devil’s Cartel, шт</t>
  </si>
  <si>
    <t>Диск XBOX 360: Army of Two: The Devil’s Cartel. Overkill Edition, шт</t>
  </si>
  <si>
    <t>Диск PC Jewel: Elder Scrolls V: Skyrim – Dragonborn (рус. вер., код на загрузку дополнения), шт</t>
  </si>
  <si>
    <t>Диск PC: Disney. Epic Mickey. Две легенды (рус. вер.), шт</t>
  </si>
  <si>
    <t>Диск PS3: Saints Row: The Third (Essentials) (рус. субтитры), шт</t>
  </si>
  <si>
    <t>Март 2013г.</t>
  </si>
  <si>
    <t>Диск PS3: Resident Evil 5 Gold (с поддержкой PS Move) (Essentials) (рус. док.), шт</t>
  </si>
  <si>
    <t>Диск PS3: Batman Arkham Asylum. Game of the Year Edition (Essentials) (рус. док.), шт</t>
  </si>
  <si>
    <t>Диск PS3: LEGO Гарри Поттер: годы 5-7 (Essentials) (рус. субтитры), шт</t>
  </si>
  <si>
    <t>Диск PSP: Mortal Kombat Unchained (Essentials), шт</t>
  </si>
  <si>
    <t>Диск PS3: Mortal Kombat vs. DC Universe (Essentials), шт</t>
  </si>
  <si>
    <t xml:space="preserve">С00012477  </t>
  </si>
  <si>
    <t>4603752007646</t>
  </si>
  <si>
    <t xml:space="preserve">С00114804  </t>
  </si>
  <si>
    <t>4603752007240</t>
  </si>
  <si>
    <t xml:space="preserve">С00014372  </t>
  </si>
  <si>
    <t>4603752006878</t>
  </si>
  <si>
    <t xml:space="preserve">С00013462  </t>
  </si>
  <si>
    <t>4603752005833</t>
  </si>
  <si>
    <t xml:space="preserve">С00011385  </t>
  </si>
  <si>
    <t>4601546054203</t>
  </si>
  <si>
    <t xml:space="preserve">С00012895  </t>
  </si>
  <si>
    <t>5030917120404</t>
  </si>
  <si>
    <t xml:space="preserve">С00115086  </t>
  </si>
  <si>
    <t>4603752006755</t>
  </si>
  <si>
    <t xml:space="preserve">С00011177  </t>
  </si>
  <si>
    <t>4690241077310</t>
  </si>
  <si>
    <t xml:space="preserve">С00013256  </t>
  </si>
  <si>
    <t>5030917064104</t>
  </si>
  <si>
    <t xml:space="preserve">С00010091  </t>
  </si>
  <si>
    <t>4603752006366</t>
  </si>
  <si>
    <t xml:space="preserve">С00012896  </t>
  </si>
  <si>
    <t>4601546064745</t>
  </si>
  <si>
    <t xml:space="preserve">С00013000  </t>
  </si>
  <si>
    <t>4601546070814</t>
  </si>
  <si>
    <t xml:space="preserve">С00012898  </t>
  </si>
  <si>
    <t>4603752007202</t>
  </si>
  <si>
    <t xml:space="preserve">С00014286  </t>
  </si>
  <si>
    <t>4600974003951</t>
  </si>
  <si>
    <t xml:space="preserve">С00010338  </t>
  </si>
  <si>
    <t>4600974017668</t>
  </si>
  <si>
    <t xml:space="preserve">С00114722  </t>
  </si>
  <si>
    <t>4600974016159</t>
  </si>
  <si>
    <t xml:space="preserve">С00010182  </t>
  </si>
  <si>
    <t>5035226071645</t>
  </si>
  <si>
    <t xml:space="preserve">С00013669  </t>
  </si>
  <si>
    <t>5035226094460</t>
  </si>
  <si>
    <t xml:space="preserve">С00011571  </t>
  </si>
  <si>
    <t>4603752006489</t>
  </si>
  <si>
    <t xml:space="preserve">С00013051  </t>
  </si>
  <si>
    <t>4690241022600</t>
  </si>
  <si>
    <t xml:space="preserve">С00010956  </t>
  </si>
  <si>
    <t>4603752007660</t>
  </si>
  <si>
    <t xml:space="preserve">С00114785  </t>
  </si>
  <si>
    <t>4603752006991</t>
  </si>
  <si>
    <t xml:space="preserve">С00013816  </t>
  </si>
  <si>
    <t>4603752006267</t>
  </si>
  <si>
    <t xml:space="preserve">С00012479  </t>
  </si>
  <si>
    <t>4607170318735</t>
  </si>
  <si>
    <t xml:space="preserve">С00012938  </t>
  </si>
  <si>
    <t>4603752005017</t>
  </si>
  <si>
    <t xml:space="preserve">С00010408  </t>
  </si>
  <si>
    <t>4603752006519</t>
  </si>
  <si>
    <t xml:space="preserve">С00013084  </t>
  </si>
  <si>
    <t>4690241073398</t>
  </si>
  <si>
    <t xml:space="preserve">С00013855  </t>
  </si>
  <si>
    <t>4690241075019</t>
  </si>
  <si>
    <t xml:space="preserve">С00012622  </t>
  </si>
  <si>
    <t>4690241080303</t>
  </si>
  <si>
    <t xml:space="preserve">С00013497  </t>
  </si>
  <si>
    <t>5030917106835</t>
  </si>
  <si>
    <t xml:space="preserve">С00014273  </t>
  </si>
  <si>
    <t>4640008640035</t>
  </si>
  <si>
    <t xml:space="preserve">С00011786  </t>
  </si>
  <si>
    <t>4607170317226</t>
  </si>
  <si>
    <t xml:space="preserve">С00014374  </t>
  </si>
  <si>
    <t>4603752007790</t>
  </si>
  <si>
    <t xml:space="preserve">С00114968  </t>
  </si>
  <si>
    <t>4690241038755</t>
  </si>
  <si>
    <t xml:space="preserve">С00012382  </t>
  </si>
  <si>
    <t>4660009342240</t>
  </si>
  <si>
    <t xml:space="preserve">С00013346  </t>
  </si>
  <si>
    <t>4690241042431</t>
  </si>
  <si>
    <t xml:space="preserve">С00011565  </t>
  </si>
  <si>
    <t>4690241054090</t>
  </si>
  <si>
    <t xml:space="preserve">С00011242  </t>
  </si>
  <si>
    <t>4690241053970</t>
  </si>
  <si>
    <t xml:space="preserve">С00011469  </t>
  </si>
  <si>
    <t>4690241054076</t>
  </si>
  <si>
    <t xml:space="preserve">С00011243  </t>
  </si>
  <si>
    <t>4690241087036</t>
  </si>
  <si>
    <t xml:space="preserve">С00115032  </t>
  </si>
  <si>
    <t>4690241054014</t>
  </si>
  <si>
    <t xml:space="preserve">С00011567  </t>
  </si>
  <si>
    <t>4690241054038</t>
  </si>
  <si>
    <t xml:space="preserve">С00011470  </t>
  </si>
  <si>
    <t>4690241053956</t>
  </si>
  <si>
    <t xml:space="preserve">С00011326  </t>
  </si>
  <si>
    <t>4690241053994</t>
  </si>
  <si>
    <t xml:space="preserve">С00011568  </t>
  </si>
  <si>
    <t>4690241054052</t>
  </si>
  <si>
    <t xml:space="preserve">С00011244  </t>
  </si>
  <si>
    <t>4690241054137</t>
  </si>
  <si>
    <t xml:space="preserve">С00011245  </t>
  </si>
  <si>
    <t>4690241046293</t>
  </si>
  <si>
    <t xml:space="preserve">С00012371  </t>
  </si>
  <si>
    <t>4690241049775</t>
  </si>
  <si>
    <t xml:space="preserve">С00012372  </t>
  </si>
  <si>
    <t>4690241063214</t>
  </si>
  <si>
    <t xml:space="preserve">С00011362  </t>
  </si>
  <si>
    <t>4690241086930</t>
  </si>
  <si>
    <t xml:space="preserve">С00115033  </t>
  </si>
  <si>
    <t>4690241095512</t>
  </si>
  <si>
    <t xml:space="preserve">С00115398  </t>
  </si>
  <si>
    <t>4690241065577</t>
  </si>
  <si>
    <t xml:space="preserve">С00012048  </t>
  </si>
  <si>
    <t>4690241068158</t>
  </si>
  <si>
    <t xml:space="preserve">С00012404  </t>
  </si>
  <si>
    <t>4690241100780</t>
  </si>
  <si>
    <t xml:space="preserve">С00115131  </t>
  </si>
  <si>
    <t>4690241053635</t>
  </si>
  <si>
    <t xml:space="preserve">С00011555  </t>
  </si>
  <si>
    <t>4603752007974</t>
  </si>
  <si>
    <t xml:space="preserve">С00115228  </t>
  </si>
  <si>
    <t>4640008640042</t>
  </si>
  <si>
    <t xml:space="preserve">С00011789  </t>
  </si>
  <si>
    <t>5035226094552</t>
  </si>
  <si>
    <t xml:space="preserve">С00011461  </t>
  </si>
  <si>
    <t>4603752005444</t>
  </si>
  <si>
    <t xml:space="preserve">С00010763  </t>
  </si>
  <si>
    <t>4603752005819</t>
  </si>
  <si>
    <t xml:space="preserve">С00011426  </t>
  </si>
  <si>
    <t>4603752006380</t>
  </si>
  <si>
    <t xml:space="preserve">С00013002  </t>
  </si>
  <si>
    <t>4603752005857</t>
  </si>
  <si>
    <t xml:space="preserve">С00012127  </t>
  </si>
  <si>
    <t>4690241071134</t>
  </si>
  <si>
    <t xml:space="preserve">С00012259  </t>
  </si>
  <si>
    <t>4690241018269</t>
  </si>
  <si>
    <t xml:space="preserve">С00010343  </t>
  </si>
  <si>
    <t>4603752005048</t>
  </si>
  <si>
    <t xml:space="preserve">С00010103  </t>
  </si>
  <si>
    <t>4603752007943</t>
  </si>
  <si>
    <t xml:space="preserve">С00115231  </t>
  </si>
  <si>
    <t>4603752006717</t>
  </si>
  <si>
    <t xml:space="preserve">С00013277  </t>
  </si>
  <si>
    <t>4607170313259</t>
  </si>
  <si>
    <t xml:space="preserve">С00115107  </t>
  </si>
  <si>
    <t>4690241068745</t>
  </si>
  <si>
    <t xml:space="preserve">С00012383  </t>
  </si>
  <si>
    <t>4601546075970</t>
  </si>
  <si>
    <t xml:space="preserve">С00010094  </t>
  </si>
  <si>
    <t>4601546075963</t>
  </si>
  <si>
    <t xml:space="preserve">С00010095  </t>
  </si>
  <si>
    <t>4601546074485</t>
  </si>
  <si>
    <t xml:space="preserve">С00010093  </t>
  </si>
  <si>
    <t>4600974017354</t>
  </si>
  <si>
    <t xml:space="preserve">С00115172  </t>
  </si>
  <si>
    <t>5035226094439</t>
  </si>
  <si>
    <t xml:space="preserve">С00010312  </t>
  </si>
  <si>
    <t>4603752005079</t>
  </si>
  <si>
    <t xml:space="preserve">С00010608  </t>
  </si>
  <si>
    <t>4603752006649</t>
  </si>
  <si>
    <t xml:space="preserve">С00013154  </t>
  </si>
  <si>
    <t>4690241023843</t>
  </si>
  <si>
    <t xml:space="preserve">С00010184  </t>
  </si>
  <si>
    <t>4690241096823</t>
  </si>
  <si>
    <t xml:space="preserve">С00115034  </t>
  </si>
  <si>
    <t>4601546049209</t>
  </si>
  <si>
    <t xml:space="preserve">С00012675  </t>
  </si>
  <si>
    <t>4603752005505</t>
  </si>
  <si>
    <t xml:space="preserve">С00010961  </t>
  </si>
  <si>
    <t>4607170317547</t>
  </si>
  <si>
    <t xml:space="preserve">С00012676  </t>
  </si>
  <si>
    <t>4607170314720</t>
  </si>
  <si>
    <t xml:space="preserve">С00013008  </t>
  </si>
  <si>
    <t>4600974003876</t>
  </si>
  <si>
    <t xml:space="preserve">С00012902  </t>
  </si>
  <si>
    <t>4600974004194</t>
  </si>
  <si>
    <t xml:space="preserve">С00012677  </t>
  </si>
  <si>
    <t>4600974008536</t>
  </si>
  <si>
    <t xml:space="preserve">С00013009  </t>
  </si>
  <si>
    <t>4603752006526</t>
  </si>
  <si>
    <t xml:space="preserve">С00013010  </t>
  </si>
  <si>
    <t>4601546045140</t>
  </si>
  <si>
    <t xml:space="preserve">С00010349  </t>
  </si>
  <si>
    <t>4690241094447</t>
  </si>
  <si>
    <t xml:space="preserve">С00115114  </t>
  </si>
  <si>
    <t>4607170312405</t>
  </si>
  <si>
    <t xml:space="preserve">С00011573  </t>
  </si>
  <si>
    <t>4603752006236</t>
  </si>
  <si>
    <t xml:space="preserve">С00012160  </t>
  </si>
  <si>
    <t>4603752007394</t>
  </si>
  <si>
    <t xml:space="preserve">С00014513  </t>
  </si>
  <si>
    <t>4607170318216</t>
  </si>
  <si>
    <t xml:space="preserve">С00013756  </t>
  </si>
  <si>
    <t>4690241096755</t>
  </si>
  <si>
    <t xml:space="preserve">С00114721  </t>
  </si>
  <si>
    <t>4601546081285</t>
  </si>
  <si>
    <t xml:space="preserve">С00010655  </t>
  </si>
  <si>
    <t>4640008640028</t>
  </si>
  <si>
    <t xml:space="preserve">С00011608  </t>
  </si>
  <si>
    <t>4690241038892</t>
  </si>
  <si>
    <t xml:space="preserve">С00010185  </t>
  </si>
  <si>
    <t>4690241049249</t>
  </si>
  <si>
    <t>00000010098</t>
  </si>
  <si>
    <t>4690241059101</t>
  </si>
  <si>
    <t xml:space="preserve">С00011364  </t>
  </si>
  <si>
    <t>4603752005185</t>
  </si>
  <si>
    <t xml:space="preserve">С00010611  </t>
  </si>
  <si>
    <t>4607108479798</t>
  </si>
  <si>
    <t xml:space="preserve">С00011295  </t>
  </si>
  <si>
    <t>4607108479507</t>
  </si>
  <si>
    <t xml:space="preserve">С00011297  </t>
  </si>
  <si>
    <t>4603752007349</t>
  </si>
  <si>
    <t xml:space="preserve">С00014583  </t>
  </si>
  <si>
    <t>4690241013790</t>
  </si>
  <si>
    <t xml:space="preserve">С00010963  </t>
  </si>
  <si>
    <t>4607108470122</t>
  </si>
  <si>
    <t xml:space="preserve">С00010356  </t>
  </si>
  <si>
    <t>4603752007967</t>
  </si>
  <si>
    <t xml:space="preserve">С00115221  </t>
  </si>
  <si>
    <t>4690241047429</t>
  </si>
  <si>
    <t xml:space="preserve">С00011182  </t>
  </si>
  <si>
    <t>4603752006854</t>
  </si>
  <si>
    <t xml:space="preserve">С00013384  </t>
  </si>
  <si>
    <t>4690241066239</t>
  </si>
  <si>
    <t xml:space="preserve">С00012097  </t>
  </si>
  <si>
    <t>4603752004973</t>
  </si>
  <si>
    <t xml:space="preserve">С00010463  </t>
  </si>
  <si>
    <t>4690241005993</t>
  </si>
  <si>
    <t xml:space="preserve">С00011249  </t>
  </si>
  <si>
    <t>4603752004744</t>
  </si>
  <si>
    <t xml:space="preserve">С00009964  </t>
  </si>
  <si>
    <t>4603752005758</t>
  </si>
  <si>
    <t xml:space="preserve">С00011514  </t>
  </si>
  <si>
    <t>4603752004836</t>
  </si>
  <si>
    <t xml:space="preserve">С00012905  </t>
  </si>
  <si>
    <t>4601546069535</t>
  </si>
  <si>
    <t xml:space="preserve">С00008680  </t>
  </si>
  <si>
    <t>5035226095115</t>
  </si>
  <si>
    <t xml:space="preserve">С00013830  </t>
  </si>
  <si>
    <t>4601546029478</t>
  </si>
  <si>
    <t xml:space="preserve">С00010358  </t>
  </si>
  <si>
    <t>4603752007325</t>
  </si>
  <si>
    <t xml:space="preserve">С00014420  </t>
  </si>
  <si>
    <t>5035226094408</t>
  </si>
  <si>
    <t xml:space="preserve">С00010442  </t>
  </si>
  <si>
    <t>4607108473352</t>
  </si>
  <si>
    <t xml:space="preserve">С00013013  </t>
  </si>
  <si>
    <t>4020628508326</t>
  </si>
  <si>
    <t xml:space="preserve">С00011649  </t>
  </si>
  <si>
    <t>4601546071149</t>
  </si>
  <si>
    <t xml:space="preserve">С00007966  </t>
  </si>
  <si>
    <t>5035226071638</t>
  </si>
  <si>
    <t xml:space="preserve">С00012540  </t>
  </si>
  <si>
    <t>5035226074684</t>
  </si>
  <si>
    <t xml:space="preserve">С00011827  </t>
  </si>
  <si>
    <t>5035226074677</t>
  </si>
  <si>
    <t xml:space="preserve">С00010384  </t>
  </si>
  <si>
    <t>4690241105631</t>
  </si>
  <si>
    <t xml:space="preserve">С00115805  </t>
  </si>
  <si>
    <t>4690241040109</t>
  </si>
  <si>
    <t xml:space="preserve">С00012887  </t>
  </si>
  <si>
    <t>4690241027322</t>
  </si>
  <si>
    <t xml:space="preserve">С00010984  </t>
  </si>
  <si>
    <t>4607170314980</t>
  </si>
  <si>
    <t xml:space="preserve">С00014181  </t>
  </si>
  <si>
    <t>4690241097974</t>
  </si>
  <si>
    <t xml:space="preserve">С00115352  </t>
  </si>
  <si>
    <t>4600974015787</t>
  </si>
  <si>
    <t xml:space="preserve">С00014179  </t>
  </si>
  <si>
    <t>4607170318858</t>
  </si>
  <si>
    <t xml:space="preserve">С00013407  </t>
  </si>
  <si>
    <t>4607057339938</t>
  </si>
  <si>
    <t xml:space="preserve">С00010210  </t>
  </si>
  <si>
    <t>4603752005598</t>
  </si>
  <si>
    <t xml:space="preserve">С00013015  </t>
  </si>
  <si>
    <t>5030917098062</t>
  </si>
  <si>
    <t xml:space="preserve">С00014407  </t>
  </si>
  <si>
    <t>4603752007837</t>
  </si>
  <si>
    <t xml:space="preserve">С00114925  </t>
  </si>
  <si>
    <t>4603752006533</t>
  </si>
  <si>
    <t xml:space="preserve">С00013052  </t>
  </si>
  <si>
    <t>4690241083533</t>
  </si>
  <si>
    <t xml:space="preserve">С00014225  </t>
  </si>
  <si>
    <t>4607170318346</t>
  </si>
  <si>
    <t xml:space="preserve">С00012682  </t>
  </si>
  <si>
    <t>4603752006465</t>
  </si>
  <si>
    <t xml:space="preserve">С00013349  </t>
  </si>
  <si>
    <t>4607170317462</t>
  </si>
  <si>
    <t xml:space="preserve">С00014281  </t>
  </si>
  <si>
    <t>4690241022419</t>
  </si>
  <si>
    <t xml:space="preserve">С00012050  </t>
  </si>
  <si>
    <t>4607170317301</t>
  </si>
  <si>
    <t xml:space="preserve">С00014373  </t>
  </si>
  <si>
    <t>4607170317134</t>
  </si>
  <si>
    <t xml:space="preserve">С00012491  </t>
  </si>
  <si>
    <t>4607170318803</t>
  </si>
  <si>
    <t xml:space="preserve">С00013408  </t>
  </si>
  <si>
    <t>4640008640066</t>
  </si>
  <si>
    <t>00000013157</t>
  </si>
  <si>
    <t>4640008640073</t>
  </si>
  <si>
    <t>00000013281</t>
  </si>
  <si>
    <t>4640008640110</t>
  </si>
  <si>
    <t>00000013619</t>
  </si>
  <si>
    <t>4640008640127</t>
  </si>
  <si>
    <t>00000013620</t>
  </si>
  <si>
    <t>4690241023867</t>
  </si>
  <si>
    <t xml:space="preserve">С00011873  </t>
  </si>
  <si>
    <t>4607170318254</t>
  </si>
  <si>
    <t xml:space="preserve">С00012683  </t>
  </si>
  <si>
    <t>4603752005062</t>
  </si>
  <si>
    <t xml:space="preserve">С00011055  </t>
  </si>
  <si>
    <t>4690241044916</t>
  </si>
  <si>
    <t xml:space="preserve">С00012493  </t>
  </si>
  <si>
    <t>4690241016357</t>
  </si>
  <si>
    <t xml:space="preserve">С00010193  </t>
  </si>
  <si>
    <t>4607170313860</t>
  </si>
  <si>
    <t xml:space="preserve">С00012685  </t>
  </si>
  <si>
    <t>4690241094164</t>
  </si>
  <si>
    <t xml:space="preserve">С00114613  </t>
  </si>
  <si>
    <t>4600974016548</t>
  </si>
  <si>
    <t xml:space="preserve">С00115510  </t>
  </si>
  <si>
    <t>4603752008148</t>
  </si>
  <si>
    <t xml:space="preserve">С00115515  </t>
  </si>
  <si>
    <t>4603752007363</t>
  </si>
  <si>
    <t xml:space="preserve">С00014519  </t>
  </si>
  <si>
    <t>5030917120572</t>
  </si>
  <si>
    <t xml:space="preserve">С00115533  </t>
  </si>
  <si>
    <t>4603752007295</t>
  </si>
  <si>
    <t xml:space="preserve">С00014409  </t>
  </si>
  <si>
    <t>4607170315291</t>
  </si>
  <si>
    <t xml:space="preserve">С00014283  </t>
  </si>
  <si>
    <t>4603752004867</t>
  </si>
  <si>
    <t xml:space="preserve">С00010803  </t>
  </si>
  <si>
    <t>4603752006311</t>
  </si>
  <si>
    <t xml:space="preserve">С00012496  </t>
  </si>
  <si>
    <t>4601546063250</t>
  </si>
  <si>
    <t xml:space="preserve">С00011610  </t>
  </si>
  <si>
    <t>4603752005734</t>
  </si>
  <si>
    <t xml:space="preserve">С00011288  </t>
  </si>
  <si>
    <t>4690241097486</t>
  </si>
  <si>
    <t xml:space="preserve">С00114919  </t>
  </si>
  <si>
    <t>4603752008162</t>
  </si>
  <si>
    <t xml:space="preserve">С00115646  </t>
  </si>
  <si>
    <t>4690241016296</t>
  </si>
  <si>
    <t xml:space="preserve">С00010583  </t>
  </si>
  <si>
    <t>4690241050313</t>
  </si>
  <si>
    <t xml:space="preserve">С00012692  </t>
  </si>
  <si>
    <t>4603752007844</t>
  </si>
  <si>
    <t xml:space="preserve">С00114974  </t>
  </si>
  <si>
    <t>4603752007110</t>
  </si>
  <si>
    <t xml:space="preserve">С00014167  </t>
  </si>
  <si>
    <t>4603752005789</t>
  </si>
  <si>
    <t xml:space="preserve">С00011485  </t>
  </si>
  <si>
    <t>4607170315505</t>
  </si>
  <si>
    <t xml:space="preserve">С00012499  </t>
  </si>
  <si>
    <t>4607170317233</t>
  </si>
  <si>
    <t xml:space="preserve">С00013738  </t>
  </si>
  <si>
    <t>4607170318773</t>
  </si>
  <si>
    <t xml:space="preserve">С00013031  </t>
  </si>
  <si>
    <t>4690241101718</t>
  </si>
  <si>
    <t xml:space="preserve">С00115350  </t>
  </si>
  <si>
    <t>4690241001414</t>
  </si>
  <si>
    <t xml:space="preserve">С00011515  </t>
  </si>
  <si>
    <t>4601546074829</t>
  </si>
  <si>
    <t xml:space="preserve">С00011894  </t>
  </si>
  <si>
    <t>4603752006298</t>
  </si>
  <si>
    <t xml:space="preserve">С00012501  </t>
  </si>
  <si>
    <t>4690241008499</t>
  </si>
  <si>
    <t xml:space="preserve">С00012053  </t>
  </si>
  <si>
    <t>4603752007219</t>
  </si>
  <si>
    <t xml:space="preserve">С00014315  </t>
  </si>
  <si>
    <t>4607170318704</t>
  </si>
  <si>
    <t xml:space="preserve">С00012893  </t>
  </si>
  <si>
    <t>4690241017989</t>
  </si>
  <si>
    <t xml:space="preserve">С00012693  </t>
  </si>
  <si>
    <t>4603752005253</t>
  </si>
  <si>
    <t xml:space="preserve">С00010764  </t>
  </si>
  <si>
    <t>4603752006106</t>
  </si>
  <si>
    <t xml:space="preserve">С00013821  </t>
  </si>
  <si>
    <t>4603752005277</t>
  </si>
  <si>
    <t xml:space="preserve">С00010765  </t>
  </si>
  <si>
    <t>4603752005604</t>
  </si>
  <si>
    <t xml:space="preserve">С00011462  </t>
  </si>
  <si>
    <t>4603752005611</t>
  </si>
  <si>
    <t xml:space="preserve">С00011463  </t>
  </si>
  <si>
    <t>4603752005628</t>
  </si>
  <si>
    <t xml:space="preserve">С00012637  </t>
  </si>
  <si>
    <t>4603752006120</t>
  </si>
  <si>
    <t xml:space="preserve">С00013085  </t>
  </si>
  <si>
    <t>4603752006113</t>
  </si>
  <si>
    <t xml:space="preserve">С00013086  </t>
  </si>
  <si>
    <t>4603752006595</t>
  </si>
  <si>
    <t xml:space="preserve">С00013820  </t>
  </si>
  <si>
    <t>3348542233171</t>
  </si>
  <si>
    <t xml:space="preserve">С00014332  </t>
  </si>
  <si>
    <t>3348542232891</t>
  </si>
  <si>
    <t xml:space="preserve">С00010862  </t>
  </si>
  <si>
    <t>5030917115509</t>
  </si>
  <si>
    <t xml:space="preserve">С00114978  </t>
  </si>
  <si>
    <t>3348542223431</t>
  </si>
  <si>
    <t xml:space="preserve">С00011161  </t>
  </si>
  <si>
    <t>4603752007899</t>
  </si>
  <si>
    <t xml:space="preserve">С00115108  </t>
  </si>
  <si>
    <t>4603752006441</t>
  </si>
  <si>
    <t xml:space="preserve">С00012983  </t>
  </si>
  <si>
    <t>4603752007776</t>
  </si>
  <si>
    <t xml:space="preserve">С00114973  </t>
  </si>
  <si>
    <t>4603752007134</t>
  </si>
  <si>
    <t xml:space="preserve">С00014052  </t>
  </si>
  <si>
    <t>4607170310432</t>
  </si>
  <si>
    <t xml:space="preserve">С00012502  </t>
  </si>
  <si>
    <t>4601546069498</t>
  </si>
  <si>
    <t xml:space="preserve">С00011189  </t>
  </si>
  <si>
    <t>4607149715121</t>
  </si>
  <si>
    <t xml:space="preserve">С00011566  </t>
  </si>
  <si>
    <t>4690241057480</t>
  </si>
  <si>
    <t xml:space="preserve">С00011865  </t>
  </si>
  <si>
    <t>4607170314508</t>
  </si>
  <si>
    <t xml:space="preserve">С00010969  </t>
  </si>
  <si>
    <t>4607139719429</t>
  </si>
  <si>
    <t xml:space="preserve">С00012911  </t>
  </si>
  <si>
    <t>4601546057396</t>
  </si>
  <si>
    <t xml:space="preserve">С00012029  </t>
  </si>
  <si>
    <t>4601546061614</t>
  </si>
  <si>
    <t xml:space="preserve">С00012030  </t>
  </si>
  <si>
    <t>4601546057402</t>
  </si>
  <si>
    <t xml:space="preserve">С00012031  </t>
  </si>
  <si>
    <t>4601546057389</t>
  </si>
  <si>
    <t xml:space="preserve">С00011327  </t>
  </si>
  <si>
    <t>4690241047566</t>
  </si>
  <si>
    <t xml:space="preserve">С00012134  </t>
  </si>
  <si>
    <t>4601546074553</t>
  </si>
  <si>
    <t xml:space="preserve">С00013665  </t>
  </si>
  <si>
    <t>4603752006687</t>
  </si>
  <si>
    <t xml:space="preserve">С00013385  </t>
  </si>
  <si>
    <t>4603752007998</t>
  </si>
  <si>
    <t xml:space="preserve">С00115232  </t>
  </si>
  <si>
    <t>4603752006656</t>
  </si>
  <si>
    <t xml:space="preserve">С00013232  </t>
  </si>
  <si>
    <t>4690241060220</t>
  </si>
  <si>
    <t xml:space="preserve">С00013967  </t>
  </si>
  <si>
    <t>4690241075927</t>
  </si>
  <si>
    <t xml:space="preserve">С00013966  </t>
  </si>
  <si>
    <t>4690241093020</t>
  </si>
  <si>
    <t xml:space="preserve">С00114620  </t>
  </si>
  <si>
    <t>4690241045395</t>
  </si>
  <si>
    <t xml:space="preserve">С00011371  </t>
  </si>
  <si>
    <t>4690241094898</t>
  </si>
  <si>
    <t xml:space="preserve">С00115102  </t>
  </si>
  <si>
    <t>5035226087660</t>
  </si>
  <si>
    <t xml:space="preserve">С00010719  </t>
  </si>
  <si>
    <t>4603752007066</t>
  </si>
  <si>
    <t xml:space="preserve">С00014051  </t>
  </si>
  <si>
    <t>4690241035785</t>
  </si>
  <si>
    <t xml:space="preserve">С00011195  </t>
  </si>
  <si>
    <t>4603752006069</t>
  </si>
  <si>
    <t xml:space="preserve">С00012912  </t>
  </si>
  <si>
    <t>4603752006359</t>
  </si>
  <si>
    <t xml:space="preserve">С00012913  </t>
  </si>
  <si>
    <t>4690241016869</t>
  </si>
  <si>
    <t xml:space="preserve">С00011557  </t>
  </si>
  <si>
    <t>4603752006984</t>
  </si>
  <si>
    <t xml:space="preserve">С00013529  </t>
  </si>
  <si>
    <t>4690241019105</t>
  </si>
  <si>
    <t xml:space="preserve">С00012509  </t>
  </si>
  <si>
    <t>4603752007301</t>
  </si>
  <si>
    <t xml:space="preserve">С00014433  </t>
  </si>
  <si>
    <t>4690241074319</t>
  </si>
  <si>
    <t xml:space="preserve">С00013184  </t>
  </si>
  <si>
    <t>4690241074326</t>
  </si>
  <si>
    <t xml:space="preserve">С00013185  </t>
  </si>
  <si>
    <t>4690241074258</t>
  </si>
  <si>
    <t xml:space="preserve">С00013186  </t>
  </si>
  <si>
    <t>4690241074210</t>
  </si>
  <si>
    <t xml:space="preserve">С00013187  </t>
  </si>
  <si>
    <t>4690241071448</t>
  </si>
  <si>
    <t xml:space="preserve">С00013188  </t>
  </si>
  <si>
    <t>4601546061591</t>
  </si>
  <si>
    <t xml:space="preserve">С00010375  </t>
  </si>
  <si>
    <t>4690241052270</t>
  </si>
  <si>
    <t xml:space="preserve">С00011547  </t>
  </si>
  <si>
    <t>4601546053244</t>
  </si>
  <si>
    <t xml:space="preserve">С00012244  </t>
  </si>
  <si>
    <t>4601546080233</t>
  </si>
  <si>
    <t xml:space="preserve">С00010767  </t>
  </si>
  <si>
    <t>4601546081995</t>
  </si>
  <si>
    <t xml:space="preserve">С00010788  </t>
  </si>
  <si>
    <t>4690241063153</t>
  </si>
  <si>
    <t xml:space="preserve">С00011522  </t>
  </si>
  <si>
    <t>4690241028077</t>
  </si>
  <si>
    <t xml:space="preserve">С00011548  </t>
  </si>
  <si>
    <t>4690241066215</t>
  </si>
  <si>
    <t xml:space="preserve">С00012385  </t>
  </si>
  <si>
    <t>4690241063146</t>
  </si>
  <si>
    <t xml:space="preserve">С00011558  </t>
  </si>
  <si>
    <t>4690241045579</t>
  </si>
  <si>
    <t xml:space="preserve">С00010971  </t>
  </si>
  <si>
    <t>4690241068165</t>
  </si>
  <si>
    <t xml:space="preserve">С00012373  </t>
  </si>
  <si>
    <t>4690241037420</t>
  </si>
  <si>
    <t xml:space="preserve">С00115035  </t>
  </si>
  <si>
    <t>4690241065515</t>
  </si>
  <si>
    <t xml:space="preserve">С00012091  </t>
  </si>
  <si>
    <t>4600974018306</t>
  </si>
  <si>
    <t xml:space="preserve">С00115586  </t>
  </si>
  <si>
    <t>4600974017828</t>
  </si>
  <si>
    <t xml:space="preserve">С00115589  </t>
  </si>
  <si>
    <t>4600974017835</t>
  </si>
  <si>
    <t xml:space="preserve">С00115145  </t>
  </si>
  <si>
    <t>4600974018313</t>
  </si>
  <si>
    <t xml:space="preserve">С00115590  </t>
  </si>
  <si>
    <t>4600974017781</t>
  </si>
  <si>
    <t xml:space="preserve">С00115432  </t>
  </si>
  <si>
    <t>4600974017859</t>
  </si>
  <si>
    <t xml:space="preserve">С00115143  </t>
  </si>
  <si>
    <t>4600974017736</t>
  </si>
  <si>
    <t xml:space="preserve">С00115591  </t>
  </si>
  <si>
    <t>4600974018405</t>
  </si>
  <si>
    <t xml:space="preserve">С00115588  </t>
  </si>
  <si>
    <t>4600974017774</t>
  </si>
  <si>
    <t xml:space="preserve">С00115144  </t>
  </si>
  <si>
    <t>4603752007011</t>
  </si>
  <si>
    <t xml:space="preserve">С00014213  </t>
  </si>
  <si>
    <t>4690241063139</t>
  </si>
  <si>
    <t xml:space="preserve">С00011550  </t>
  </si>
  <si>
    <t>4690241073237</t>
  </si>
  <si>
    <t xml:space="preserve">С00012402  </t>
  </si>
  <si>
    <t>4690241000066</t>
  </si>
  <si>
    <t xml:space="preserve">С00114827  </t>
  </si>
  <si>
    <t>4607170312795</t>
  </si>
  <si>
    <t xml:space="preserve">С00115281  </t>
  </si>
  <si>
    <t>4603752006458</t>
  </si>
  <si>
    <t xml:space="preserve">С00013386  </t>
  </si>
  <si>
    <t>5030917113826</t>
  </si>
  <si>
    <t>00000014614</t>
  </si>
  <si>
    <t>4607108477817</t>
  </si>
  <si>
    <t xml:space="preserve">С00012046  </t>
  </si>
  <si>
    <t>4690241042387</t>
  </si>
  <si>
    <t xml:space="preserve">С00011551  </t>
  </si>
  <si>
    <t>4690241074852</t>
  </si>
  <si>
    <t xml:space="preserve">С00115036  </t>
  </si>
  <si>
    <t>4690241074746</t>
  </si>
  <si>
    <t xml:space="preserve">С00115037  </t>
  </si>
  <si>
    <t>4690241074821</t>
  </si>
  <si>
    <t xml:space="preserve">С00114828  </t>
  </si>
  <si>
    <t>4690241074937</t>
  </si>
  <si>
    <t xml:space="preserve">С00013190  </t>
  </si>
  <si>
    <t>4690241074838</t>
  </si>
  <si>
    <t xml:space="preserve">С00115043  </t>
  </si>
  <si>
    <t>4690241074760</t>
  </si>
  <si>
    <t xml:space="preserve">С00013366  </t>
  </si>
  <si>
    <t>4690241074913</t>
  </si>
  <si>
    <t xml:space="preserve">С00013367  </t>
  </si>
  <si>
    <t>4690241100360</t>
  </si>
  <si>
    <t xml:space="preserve">С00115287  </t>
  </si>
  <si>
    <t>4690241074968</t>
  </si>
  <si>
    <t xml:space="preserve">С00115044  </t>
  </si>
  <si>
    <t>4690241074951</t>
  </si>
  <si>
    <t xml:space="preserve">С00115038  </t>
  </si>
  <si>
    <t>4690241074999</t>
  </si>
  <si>
    <t xml:space="preserve">С00115039  </t>
  </si>
  <si>
    <t>4603752008001</t>
  </si>
  <si>
    <t xml:space="preserve">С00115282  </t>
  </si>
  <si>
    <t>4601546081261</t>
  </si>
  <si>
    <t xml:space="preserve">С00010977  </t>
  </si>
  <si>
    <t>4603752007578</t>
  </si>
  <si>
    <t xml:space="preserve">С00114786  </t>
  </si>
  <si>
    <t>4601546089250</t>
  </si>
  <si>
    <t xml:space="preserve">С00011876  </t>
  </si>
  <si>
    <t>4690241100841</t>
  </si>
  <si>
    <t xml:space="preserve">С00115187  </t>
  </si>
  <si>
    <t>4600974016142</t>
  </si>
  <si>
    <t xml:space="preserve">С00013088  </t>
  </si>
  <si>
    <t>4603752006151</t>
  </si>
  <si>
    <t xml:space="preserve">С00012051  </t>
  </si>
  <si>
    <t>5030917115783</t>
  </si>
  <si>
    <t xml:space="preserve">С00114623  </t>
  </si>
  <si>
    <t>4601546063793</t>
  </si>
  <si>
    <t xml:space="preserve">С00012514  </t>
  </si>
  <si>
    <t>4690241029784</t>
  </si>
  <si>
    <t xml:space="preserve">С00011202  </t>
  </si>
  <si>
    <t>4690241042462</t>
  </si>
  <si>
    <t xml:space="preserve">С00011552  </t>
  </si>
  <si>
    <t>4601546082169</t>
  </si>
  <si>
    <t xml:space="preserve">С00010806  </t>
  </si>
  <si>
    <t>4603752006618</t>
  </si>
  <si>
    <t xml:space="preserve">С00013143  </t>
  </si>
  <si>
    <t>4603752007707</t>
  </si>
  <si>
    <t xml:space="preserve">С00114800  </t>
  </si>
  <si>
    <t>4690241081393</t>
  </si>
  <si>
    <t xml:space="preserve">С00013856  </t>
  </si>
  <si>
    <t>4690241078751</t>
  </si>
  <si>
    <t xml:space="preserve">С00013220  </t>
  </si>
  <si>
    <t>4690241029968</t>
  </si>
  <si>
    <t xml:space="preserve">С00011553  </t>
  </si>
  <si>
    <t>4690241074630</t>
  </si>
  <si>
    <t xml:space="preserve">С00013363  </t>
  </si>
  <si>
    <t>4603752006434</t>
  </si>
  <si>
    <t xml:space="preserve">С00013530  </t>
  </si>
  <si>
    <t>4603752006427</t>
  </si>
  <si>
    <t xml:space="preserve">С00115076  </t>
  </si>
  <si>
    <t>4690241027292</t>
  </si>
  <si>
    <t xml:space="preserve">С00012405  </t>
  </si>
  <si>
    <t>4690241044299</t>
  </si>
  <si>
    <t xml:space="preserve">С00013968  </t>
  </si>
  <si>
    <t>4690241030575</t>
  </si>
  <si>
    <t xml:space="preserve">С00115040  </t>
  </si>
  <si>
    <t>4690241030582</t>
  </si>
  <si>
    <t xml:space="preserve">С00011529  </t>
  </si>
  <si>
    <t>4690241041465</t>
  </si>
  <si>
    <t xml:space="preserve">С00115041  </t>
  </si>
  <si>
    <t>4607149710096</t>
  </si>
  <si>
    <t xml:space="preserve">С00115045  </t>
  </si>
  <si>
    <t>4690241020347</t>
  </si>
  <si>
    <t xml:space="preserve">С00115042  </t>
  </si>
  <si>
    <t>4690241096892</t>
  </si>
  <si>
    <t xml:space="preserve">С00115149  </t>
  </si>
  <si>
    <t>4690241027308</t>
  </si>
  <si>
    <t xml:space="preserve">С00114826  </t>
  </si>
  <si>
    <t>4690241041458</t>
  </si>
  <si>
    <t xml:space="preserve">С00011360  </t>
  </si>
  <si>
    <t>4690241045364</t>
  </si>
  <si>
    <t xml:space="preserve">С00012388  </t>
  </si>
  <si>
    <t>4690241007867</t>
  </si>
  <si>
    <t xml:space="preserve">С00012389  </t>
  </si>
  <si>
    <t>4690241063177</t>
  </si>
  <si>
    <t xml:space="preserve">С00011562  </t>
  </si>
  <si>
    <t>4690241063191</t>
  </si>
  <si>
    <t xml:space="preserve">С00011531  </t>
  </si>
  <si>
    <t>4607170317011</t>
  </si>
  <si>
    <t xml:space="preserve">С00012245  </t>
  </si>
  <si>
    <t>4607037323032</t>
  </si>
  <si>
    <t xml:space="preserve">С00013364  </t>
  </si>
  <si>
    <t>4690241042394</t>
  </si>
  <si>
    <t xml:space="preserve">С00011563  </t>
  </si>
  <si>
    <t>4603752006861</t>
  </si>
  <si>
    <t xml:space="preserve">С00013474  </t>
  </si>
  <si>
    <t>4690241024093</t>
  </si>
  <si>
    <t xml:space="preserve">С00012516  </t>
  </si>
  <si>
    <t>5030917114373</t>
  </si>
  <si>
    <t xml:space="preserve">С00114714  </t>
  </si>
  <si>
    <t>4690241053666</t>
  </si>
  <si>
    <t xml:space="preserve">С00011292  </t>
  </si>
  <si>
    <t>4690241100803</t>
  </si>
  <si>
    <t xml:space="preserve">С00115377  </t>
  </si>
  <si>
    <t>4603752005970</t>
  </si>
  <si>
    <t xml:space="preserve">С00011533  </t>
  </si>
  <si>
    <t>4603752007080</t>
  </si>
  <si>
    <t xml:space="preserve">С00013881  </t>
  </si>
  <si>
    <t>4603752007097</t>
  </si>
  <si>
    <t xml:space="preserve">С00013882  </t>
  </si>
  <si>
    <t>4603752007103</t>
  </si>
  <si>
    <t xml:space="preserve">С00013883  </t>
  </si>
  <si>
    <t>4690241026516</t>
  </si>
  <si>
    <t xml:space="preserve">С00011253  </t>
  </si>
  <si>
    <t>4607170316496</t>
  </si>
  <si>
    <t xml:space="preserve">С00012915  </t>
  </si>
  <si>
    <t>4607149719082</t>
  </si>
  <si>
    <t xml:space="preserve">С00011564  </t>
  </si>
  <si>
    <t>4603752007981</t>
  </si>
  <si>
    <t xml:space="preserve">С00115283  </t>
  </si>
  <si>
    <t>4603752006588</t>
  </si>
  <si>
    <t xml:space="preserve">С00013527  </t>
  </si>
  <si>
    <t>4601546077172</t>
  </si>
  <si>
    <t xml:space="preserve">С00010983  </t>
  </si>
  <si>
    <t>4603752007196</t>
  </si>
  <si>
    <t xml:space="preserve">С00014211  </t>
  </si>
  <si>
    <t>4603752005529</t>
  </si>
  <si>
    <t xml:space="preserve">С00010982  </t>
  </si>
  <si>
    <t>00000006995</t>
  </si>
  <si>
    <t>5030917075582</t>
  </si>
  <si>
    <t xml:space="preserve">С00012883  </t>
  </si>
  <si>
    <t>5030917048166</t>
  </si>
  <si>
    <t>00000007000</t>
  </si>
  <si>
    <t>5060125483220</t>
  </si>
  <si>
    <t xml:space="preserve">С00008208  </t>
  </si>
  <si>
    <t xml:space="preserve">С00007366  </t>
  </si>
  <si>
    <t>3307210161246</t>
  </si>
  <si>
    <t xml:space="preserve">С00114816  </t>
  </si>
  <si>
    <t>5035226064166</t>
  </si>
  <si>
    <t xml:space="preserve">С00014337  </t>
  </si>
  <si>
    <t>5030917046520</t>
  </si>
  <si>
    <t xml:space="preserve">С00114817  </t>
  </si>
  <si>
    <t>5030917030895</t>
  </si>
  <si>
    <t xml:space="preserve">С00115364  </t>
  </si>
  <si>
    <t>5055060923665</t>
  </si>
  <si>
    <t xml:space="preserve">С00012951  </t>
  </si>
  <si>
    <t>8717418146467</t>
  </si>
  <si>
    <t xml:space="preserve">С00007003  </t>
  </si>
  <si>
    <t>8717418265731</t>
  </si>
  <si>
    <t xml:space="preserve">С00013982  </t>
  </si>
  <si>
    <t>5035226109898</t>
  </si>
  <si>
    <t xml:space="preserve">С00114810  </t>
  </si>
  <si>
    <t>711719636168</t>
  </si>
  <si>
    <t xml:space="preserve">С00007449  </t>
  </si>
  <si>
    <t>711719691167</t>
  </si>
  <si>
    <t xml:space="preserve">С00007304  </t>
  </si>
  <si>
    <t>5026555306027</t>
  </si>
  <si>
    <t xml:space="preserve">С00008117  </t>
  </si>
  <si>
    <t>5026555303248</t>
  </si>
  <si>
    <t xml:space="preserve">С00007624  </t>
  </si>
  <si>
    <t>5026555306713</t>
  </si>
  <si>
    <t xml:space="preserve">С00014301  </t>
  </si>
  <si>
    <t>8717418176358</t>
  </si>
  <si>
    <t xml:space="preserve">С00115288  </t>
  </si>
  <si>
    <t>5030917068034</t>
  </si>
  <si>
    <t xml:space="preserve">С00007376  </t>
  </si>
  <si>
    <t>711719137511</t>
  </si>
  <si>
    <t xml:space="preserve">С00007305  </t>
  </si>
  <si>
    <t>5051600022867</t>
  </si>
  <si>
    <t xml:space="preserve">С00010385  </t>
  </si>
  <si>
    <t>5037930073199</t>
  </si>
  <si>
    <t xml:space="preserve">С00008211  </t>
  </si>
  <si>
    <t>5051892117029</t>
  </si>
  <si>
    <t xml:space="preserve">С00114937  </t>
  </si>
  <si>
    <t>5037930072710</t>
  </si>
  <si>
    <t xml:space="preserve">С00008212  </t>
  </si>
  <si>
    <t>3296580807208</t>
  </si>
  <si>
    <t xml:space="preserve">С00010706  </t>
  </si>
  <si>
    <t>3296580810895</t>
  </si>
  <si>
    <t xml:space="preserve">С00007218  </t>
  </si>
  <si>
    <t>3296580804603</t>
  </si>
  <si>
    <t xml:space="preserve">С00007391  </t>
  </si>
  <si>
    <t>4012927124697</t>
  </si>
  <si>
    <t xml:space="preserve">С00115007  </t>
  </si>
  <si>
    <t>3307210230522</t>
  </si>
  <si>
    <t xml:space="preserve">С00014012  </t>
  </si>
  <si>
    <t>5055060924624</t>
  </si>
  <si>
    <t xml:space="preserve">С00014533  </t>
  </si>
  <si>
    <t>4012927121450</t>
  </si>
  <si>
    <t xml:space="preserve">С00008123  </t>
  </si>
  <si>
    <t>5030930058746</t>
  </si>
  <si>
    <t xml:space="preserve">С00114819  </t>
  </si>
  <si>
    <t>5030930095826</t>
  </si>
  <si>
    <t xml:space="preserve">С00012527  </t>
  </si>
  <si>
    <t>5060138440296</t>
  </si>
  <si>
    <t xml:space="preserve">С00007433  </t>
  </si>
  <si>
    <t>3307212283953</t>
  </si>
  <si>
    <t xml:space="preserve">С00007368  </t>
  </si>
  <si>
    <t>3307210234025</t>
  </si>
  <si>
    <t xml:space="preserve">С00008854  </t>
  </si>
  <si>
    <t>3307210165626</t>
  </si>
  <si>
    <t xml:space="preserve">С00007640  </t>
  </si>
  <si>
    <t>4005209143004</t>
  </si>
  <si>
    <t xml:space="preserve">С00011881  </t>
  </si>
  <si>
    <t>5030917065842</t>
  </si>
  <si>
    <t xml:space="preserve">С00008843  </t>
  </si>
  <si>
    <t>8717418266981</t>
  </si>
  <si>
    <t xml:space="preserve">С00011307  </t>
  </si>
  <si>
    <t xml:space="preserve">С00007651  </t>
  </si>
  <si>
    <t>00000006089</t>
  </si>
  <si>
    <t>5060112743726</t>
  </si>
  <si>
    <t xml:space="preserve">С00009974  </t>
  </si>
  <si>
    <t>4005209118613</t>
  </si>
  <si>
    <t xml:space="preserve">С00007839  </t>
  </si>
  <si>
    <t>4260231340603</t>
  </si>
  <si>
    <t xml:space="preserve">С00114707  </t>
  </si>
  <si>
    <t>4603752008032</t>
  </si>
  <si>
    <t xml:space="preserve">С00115539  </t>
  </si>
  <si>
    <t>5055277018185</t>
  </si>
  <si>
    <t xml:space="preserve">С00115538  </t>
  </si>
  <si>
    <t>5055277020973</t>
  </si>
  <si>
    <t xml:space="preserve">С00115408  </t>
  </si>
  <si>
    <t>5030917119248</t>
  </si>
  <si>
    <t xml:space="preserve">С00115592  </t>
  </si>
  <si>
    <t>3307211504400</t>
  </si>
  <si>
    <t xml:space="preserve">С00006138  </t>
  </si>
  <si>
    <t>3391891962988</t>
  </si>
  <si>
    <t xml:space="preserve">С00014319  </t>
  </si>
  <si>
    <t>5035226078415</t>
  </si>
  <si>
    <t xml:space="preserve">000001429  </t>
  </si>
  <si>
    <t>2000001435908</t>
  </si>
  <si>
    <t xml:space="preserve">С00115238  </t>
  </si>
  <si>
    <t>2000001435915</t>
  </si>
  <si>
    <t xml:space="preserve">С00115239  </t>
  </si>
  <si>
    <t xml:space="preserve">С00115362  </t>
  </si>
  <si>
    <t>3307219951817</t>
  </si>
  <si>
    <t xml:space="preserve">С00114820  </t>
  </si>
  <si>
    <t>3307219903663</t>
  </si>
  <si>
    <t xml:space="preserve">С00010737  </t>
  </si>
  <si>
    <t>3307219942495</t>
  </si>
  <si>
    <t xml:space="preserve">000001430  </t>
  </si>
  <si>
    <t>3307215631232</t>
  </si>
  <si>
    <t xml:space="preserve">С00014299  </t>
  </si>
  <si>
    <t>3307215616970</t>
  </si>
  <si>
    <t xml:space="preserve">С00013307  </t>
  </si>
  <si>
    <t>5055060927441</t>
  </si>
  <si>
    <t xml:space="preserve">000001431  </t>
  </si>
  <si>
    <t>5030917090554</t>
  </si>
  <si>
    <t xml:space="preserve">000001432  </t>
  </si>
  <si>
    <t>5051892093101</t>
  </si>
  <si>
    <t xml:space="preserve">С00115138  </t>
  </si>
  <si>
    <t>5051892067393</t>
  </si>
  <si>
    <t xml:space="preserve">С00013204  </t>
  </si>
  <si>
    <t>5035226102905</t>
  </si>
  <si>
    <t xml:space="preserve">000001285  </t>
  </si>
  <si>
    <t>5030949110367</t>
  </si>
  <si>
    <t xml:space="preserve">С00114802  </t>
  </si>
  <si>
    <t>5030937111079</t>
  </si>
  <si>
    <t xml:space="preserve">С00115530  </t>
  </si>
  <si>
    <t>5030930097035</t>
  </si>
  <si>
    <t xml:space="preserve">С00011073  </t>
  </si>
  <si>
    <t>5035226075759</t>
  </si>
  <si>
    <t xml:space="preserve">С00007790  </t>
  </si>
  <si>
    <t>3391891956918</t>
  </si>
  <si>
    <t xml:space="preserve">С00013520  </t>
  </si>
  <si>
    <t>3391891966108</t>
  </si>
  <si>
    <t xml:space="preserve">С00115229  </t>
  </si>
  <si>
    <t>5060125485743</t>
  </si>
  <si>
    <t xml:space="preserve">000001433  </t>
  </si>
  <si>
    <t>3307210403933</t>
  </si>
  <si>
    <t xml:space="preserve">000001286  </t>
  </si>
  <si>
    <t>5055277016945</t>
  </si>
  <si>
    <t xml:space="preserve">000001287  </t>
  </si>
  <si>
    <t>5026555402392</t>
  </si>
  <si>
    <t xml:space="preserve">С00007541  </t>
  </si>
  <si>
    <t>5026555410069</t>
  </si>
  <si>
    <t xml:space="preserve">С00115514  </t>
  </si>
  <si>
    <t>4012927054369</t>
  </si>
  <si>
    <t xml:space="preserve">000001434  </t>
  </si>
  <si>
    <t>4012927054345</t>
  </si>
  <si>
    <t xml:space="preserve">000001435  </t>
  </si>
  <si>
    <t>5060073303281</t>
  </si>
  <si>
    <t xml:space="preserve">С00007064  </t>
  </si>
  <si>
    <t>4510772105866</t>
  </si>
  <si>
    <t xml:space="preserve">000001288  </t>
  </si>
  <si>
    <t>3307210410191</t>
  </si>
  <si>
    <t xml:space="preserve">С00006140  </t>
  </si>
  <si>
    <t>813633011493</t>
  </si>
  <si>
    <t xml:space="preserve">С00012941  </t>
  </si>
  <si>
    <t>5030917089473</t>
  </si>
  <si>
    <t xml:space="preserve">С00010780  </t>
  </si>
  <si>
    <t>5024866345186</t>
  </si>
  <si>
    <t xml:space="preserve">С00114933  </t>
  </si>
  <si>
    <t>5026555409483</t>
  </si>
  <si>
    <t xml:space="preserve">С00114806  </t>
  </si>
  <si>
    <t>5026555407564</t>
  </si>
  <si>
    <t xml:space="preserve">С00115365  </t>
  </si>
  <si>
    <t>5026555401111</t>
  </si>
  <si>
    <t xml:space="preserve">С00007459  </t>
  </si>
  <si>
    <t>8888393405</t>
  </si>
  <si>
    <t xml:space="preserve">С00006113  </t>
  </si>
  <si>
    <t>3307210328717</t>
  </si>
  <si>
    <t xml:space="preserve">С00007846  </t>
  </si>
  <si>
    <t>5035226092619</t>
  </si>
  <si>
    <t xml:space="preserve">С00011588  </t>
  </si>
  <si>
    <t>5030917101014</t>
  </si>
  <si>
    <t xml:space="preserve">С00013398  </t>
  </si>
  <si>
    <t>5030917106378</t>
  </si>
  <si>
    <t xml:space="preserve">С00014322  </t>
  </si>
  <si>
    <t>5030917100246</t>
  </si>
  <si>
    <t xml:space="preserve">С00013399  </t>
  </si>
  <si>
    <t>5030917047183</t>
  </si>
  <si>
    <t xml:space="preserve">С00008264  </t>
  </si>
  <si>
    <t>5030917111600</t>
  </si>
  <si>
    <t xml:space="preserve">С00115597  </t>
  </si>
  <si>
    <t>5030917111785</t>
  </si>
  <si>
    <t xml:space="preserve">С00115089  </t>
  </si>
  <si>
    <t>5030917088780</t>
  </si>
  <si>
    <t xml:space="preserve">С00010681  </t>
  </si>
  <si>
    <t>5030917101342</t>
  </si>
  <si>
    <t xml:space="preserve">С00011589  </t>
  </si>
  <si>
    <t>5030917096839</t>
  </si>
  <si>
    <t xml:space="preserve">000001438  </t>
  </si>
  <si>
    <t>3307215659298</t>
  </si>
  <si>
    <t xml:space="preserve">С00114895  </t>
  </si>
  <si>
    <t>3307211658004</t>
  </si>
  <si>
    <t xml:space="preserve">С00007065  </t>
  </si>
  <si>
    <t>8717418164348</t>
  </si>
  <si>
    <t xml:space="preserve">С00011305  </t>
  </si>
  <si>
    <t>3296580811397</t>
  </si>
  <si>
    <t xml:space="preserve">С00008795  </t>
  </si>
  <si>
    <t>5060138433984</t>
  </si>
  <si>
    <t xml:space="preserve">С00007067  </t>
  </si>
  <si>
    <t>5035226071508</t>
  </si>
  <si>
    <t>00000009906</t>
  </si>
  <si>
    <t>5035226092428</t>
  </si>
  <si>
    <t xml:space="preserve">000001166  </t>
  </si>
  <si>
    <t>5035226109621</t>
  </si>
  <si>
    <t xml:space="preserve">С00115578  </t>
  </si>
  <si>
    <t>5035226109645</t>
  </si>
  <si>
    <t xml:space="preserve">С00115579  </t>
  </si>
  <si>
    <t>3391891966788</t>
  </si>
  <si>
    <t xml:space="preserve">С00115001  </t>
  </si>
  <si>
    <t>5055060925997</t>
  </si>
  <si>
    <t xml:space="preserve">С00007302  </t>
  </si>
  <si>
    <t>5026555408257</t>
  </si>
  <si>
    <t xml:space="preserve">С00013851  </t>
  </si>
  <si>
    <t>4005209169950</t>
  </si>
  <si>
    <t xml:space="preserve">С00114893  </t>
  </si>
  <si>
    <t>4005209162432</t>
  </si>
  <si>
    <t xml:space="preserve">С00114608  </t>
  </si>
  <si>
    <t>711719171577</t>
  </si>
  <si>
    <t xml:space="preserve">С00012937  </t>
  </si>
  <si>
    <t>4005209138536</t>
  </si>
  <si>
    <t xml:space="preserve">С00011506  </t>
  </si>
  <si>
    <t>4020628510961</t>
  </si>
  <si>
    <t xml:space="preserve">С00114641  </t>
  </si>
  <si>
    <t>5060073309115</t>
  </si>
  <si>
    <t xml:space="preserve">С00114697  </t>
  </si>
  <si>
    <t>5055060926499</t>
  </si>
  <si>
    <t xml:space="preserve">С00011418  </t>
  </si>
  <si>
    <t>5055060926482</t>
  </si>
  <si>
    <t xml:space="preserve">С00010253  </t>
  </si>
  <si>
    <t>5055060927311</t>
  </si>
  <si>
    <t xml:space="preserve">С00013123  </t>
  </si>
  <si>
    <t>5035226092541</t>
  </si>
  <si>
    <t xml:space="preserve">С00011318  </t>
  </si>
  <si>
    <t>5035226110085</t>
  </si>
  <si>
    <t xml:space="preserve">С00115518  </t>
  </si>
  <si>
    <t>5030935111279</t>
  </si>
  <si>
    <t xml:space="preserve">С00115519  </t>
  </si>
  <si>
    <t>4012927052594</t>
  </si>
  <si>
    <t xml:space="preserve">С00011162  </t>
  </si>
  <si>
    <t>3546430149386</t>
  </si>
  <si>
    <t xml:space="preserve">000001276  </t>
  </si>
  <si>
    <t>4005209099837</t>
  </si>
  <si>
    <t xml:space="preserve">С00007071  </t>
  </si>
  <si>
    <t>5021290042353</t>
  </si>
  <si>
    <t xml:space="preserve">С00012623  </t>
  </si>
  <si>
    <t>5055060927793</t>
  </si>
  <si>
    <t xml:space="preserve">000001441  </t>
  </si>
  <si>
    <t>4600974017347</t>
  </si>
  <si>
    <t xml:space="preserve">000001290  </t>
  </si>
  <si>
    <t>5024866347982</t>
  </si>
  <si>
    <t xml:space="preserve">С00115603  </t>
  </si>
  <si>
    <t>5060121824935</t>
  </si>
  <si>
    <t xml:space="preserve">С00007072  </t>
  </si>
  <si>
    <t>813633011301</t>
  </si>
  <si>
    <t xml:space="preserve">С00013334  </t>
  </si>
  <si>
    <t>93155121171</t>
  </si>
  <si>
    <t xml:space="preserve">С00114971  </t>
  </si>
  <si>
    <t>4660009347696</t>
  </si>
  <si>
    <t xml:space="preserve">С00115170  </t>
  </si>
  <si>
    <t>4660009346026</t>
  </si>
  <si>
    <t xml:space="preserve">000001485  </t>
  </si>
  <si>
    <t>4660009347702</t>
  </si>
  <si>
    <t xml:space="preserve">С00115214  </t>
  </si>
  <si>
    <t>4660009346200</t>
  </si>
  <si>
    <t xml:space="preserve">С00114935  </t>
  </si>
  <si>
    <t>4660009346095</t>
  </si>
  <si>
    <t xml:space="preserve">С00114781  </t>
  </si>
  <si>
    <t>4660009345326</t>
  </si>
  <si>
    <t xml:space="preserve">С00014470  </t>
  </si>
  <si>
    <t>4005209121088</t>
  </si>
  <si>
    <t xml:space="preserve">С00007573  </t>
  </si>
  <si>
    <t>4660009346163</t>
  </si>
  <si>
    <t xml:space="preserve">С00114782  </t>
  </si>
  <si>
    <t>4660009346088</t>
  </si>
  <si>
    <t xml:space="preserve">С00114783  </t>
  </si>
  <si>
    <t>8717418310141</t>
  </si>
  <si>
    <t xml:space="preserve">000001443  </t>
  </si>
  <si>
    <t>4660009343964</t>
  </si>
  <si>
    <t xml:space="preserve">С00007222  </t>
  </si>
  <si>
    <t>5030917073106</t>
  </si>
  <si>
    <t xml:space="preserve">С00013603  </t>
  </si>
  <si>
    <t>5055060928370</t>
  </si>
  <si>
    <t xml:space="preserve">С00115410  </t>
  </si>
  <si>
    <t>93155119758</t>
  </si>
  <si>
    <t xml:space="preserve">С00115004  </t>
  </si>
  <si>
    <t>5035226092572</t>
  </si>
  <si>
    <t xml:space="preserve">С00011498  </t>
  </si>
  <si>
    <t>3391891957267</t>
  </si>
  <si>
    <t xml:space="preserve">С00013335  </t>
  </si>
  <si>
    <t>5055060927557</t>
  </si>
  <si>
    <t xml:space="preserve">000001444  </t>
  </si>
  <si>
    <t>5030917100574</t>
  </si>
  <si>
    <t xml:space="preserve">С00013401  </t>
  </si>
  <si>
    <t>3307217929580</t>
  </si>
  <si>
    <t xml:space="preserve">С00012945  </t>
  </si>
  <si>
    <t>5026555406529</t>
  </si>
  <si>
    <t xml:space="preserve">000001293  </t>
  </si>
  <si>
    <t>5026555406369</t>
  </si>
  <si>
    <t xml:space="preserve">С00012235  </t>
  </si>
  <si>
    <t xml:space="preserve">С00115718  </t>
  </si>
  <si>
    <t>5060073303984</t>
  </si>
  <si>
    <t xml:space="preserve">С00007073  </t>
  </si>
  <si>
    <t>14633154603</t>
  </si>
  <si>
    <t xml:space="preserve">С00006141  </t>
  </si>
  <si>
    <t>14633154443</t>
  </si>
  <si>
    <t xml:space="preserve">С00006146  </t>
  </si>
  <si>
    <t>5035226086076</t>
  </si>
  <si>
    <t xml:space="preserve">000001294  </t>
  </si>
  <si>
    <t>3700577002922</t>
  </si>
  <si>
    <t xml:space="preserve">С00012608  </t>
  </si>
  <si>
    <t>4012927053669</t>
  </si>
  <si>
    <t xml:space="preserve">С00013522  </t>
  </si>
  <si>
    <t>93155143913</t>
  </si>
  <si>
    <t xml:space="preserve">С00013205  </t>
  </si>
  <si>
    <t>3700577001161</t>
  </si>
  <si>
    <t xml:space="preserve">С00010445  </t>
  </si>
  <si>
    <t>3700577002366</t>
  </si>
  <si>
    <t xml:space="preserve">С00010444  </t>
  </si>
  <si>
    <t>5051892020831</t>
  </si>
  <si>
    <t xml:space="preserve">000001295  </t>
  </si>
  <si>
    <t>4600974017484</t>
  </si>
  <si>
    <t xml:space="preserve">С00114788  </t>
  </si>
  <si>
    <t>5024866348927</t>
  </si>
  <si>
    <t xml:space="preserve">С00115292  </t>
  </si>
  <si>
    <t>4600974018245</t>
  </si>
  <si>
    <t xml:space="preserve">С00115347  </t>
  </si>
  <si>
    <t>93155121829</t>
  </si>
  <si>
    <t xml:space="preserve">С00007868  </t>
  </si>
  <si>
    <t>93155125278</t>
  </si>
  <si>
    <t xml:space="preserve">С00010557  </t>
  </si>
  <si>
    <t>93155141919</t>
  </si>
  <si>
    <t xml:space="preserve">С00013986  </t>
  </si>
  <si>
    <t>4600974017392</t>
  </si>
  <si>
    <t xml:space="preserve">С00115175  </t>
  </si>
  <si>
    <t>5035226088933</t>
  </si>
  <si>
    <t xml:space="preserve">С00008179  </t>
  </si>
  <si>
    <t>5030930099442</t>
  </si>
  <si>
    <t xml:space="preserve">С00013743  </t>
  </si>
  <si>
    <t>5035226092329</t>
  </si>
  <si>
    <t xml:space="preserve">С00010313  </t>
  </si>
  <si>
    <t>5035226104046</t>
  </si>
  <si>
    <t xml:space="preserve">С00013021  </t>
  </si>
  <si>
    <t>5035226109683</t>
  </si>
  <si>
    <t xml:space="preserve">С00115084  </t>
  </si>
  <si>
    <t>5035226088506</t>
  </si>
  <si>
    <t xml:space="preserve">С00008741  </t>
  </si>
  <si>
    <t>5035226104879</t>
  </si>
  <si>
    <t xml:space="preserve">С00014168  </t>
  </si>
  <si>
    <t>5035226092633</t>
  </si>
  <si>
    <t xml:space="preserve">000001296  </t>
  </si>
  <si>
    <t>5021290049680</t>
  </si>
  <si>
    <t xml:space="preserve">С00013630  </t>
  </si>
  <si>
    <t>5021290049703</t>
  </si>
  <si>
    <t xml:space="preserve">С00013631  </t>
  </si>
  <si>
    <t>5060121826229</t>
  </si>
  <si>
    <t xml:space="preserve">С00007917  </t>
  </si>
  <si>
    <t>711719409427</t>
  </si>
  <si>
    <t xml:space="preserve">С00007580  </t>
  </si>
  <si>
    <t>5024866344844</t>
  </si>
  <si>
    <t xml:space="preserve">С00010456  </t>
  </si>
  <si>
    <t>5024866345742</t>
  </si>
  <si>
    <t xml:space="preserve">С00013032  </t>
  </si>
  <si>
    <t>23272006273</t>
  </si>
  <si>
    <t xml:space="preserve">С00006106  </t>
  </si>
  <si>
    <t>5024866339758</t>
  </si>
  <si>
    <t xml:space="preserve">С00007078  </t>
  </si>
  <si>
    <t>5030930074593</t>
  </si>
  <si>
    <t xml:space="preserve">С00007079  </t>
  </si>
  <si>
    <t>5030917101533</t>
  </si>
  <si>
    <t xml:space="preserve">С00013316  </t>
  </si>
  <si>
    <t>711719119050</t>
  </si>
  <si>
    <t xml:space="preserve">000001298  </t>
  </si>
  <si>
    <t>711719227045</t>
  </si>
  <si>
    <t xml:space="preserve">С00114878  </t>
  </si>
  <si>
    <t>711719164180</t>
  </si>
  <si>
    <t xml:space="preserve">000001053  </t>
  </si>
  <si>
    <t>711719217763</t>
  </si>
  <si>
    <t xml:space="preserve">С00115749  </t>
  </si>
  <si>
    <t>711719219262</t>
  </si>
  <si>
    <t xml:space="preserve">С00115750  </t>
  </si>
  <si>
    <t>711719158998</t>
  </si>
  <si>
    <t xml:space="preserve">000001447  </t>
  </si>
  <si>
    <t>711719264637</t>
  </si>
  <si>
    <t xml:space="preserve">С00114871  </t>
  </si>
  <si>
    <t>711719131342</t>
  </si>
  <si>
    <t xml:space="preserve">000001054  </t>
  </si>
  <si>
    <t>711719112983</t>
  </si>
  <si>
    <t xml:space="preserve">С00010761  </t>
  </si>
  <si>
    <t>5030930105099</t>
  </si>
  <si>
    <t xml:space="preserve">С00014379  </t>
  </si>
  <si>
    <t>5026555405645</t>
  </si>
  <si>
    <t xml:space="preserve">000001448  </t>
  </si>
  <si>
    <t>5051892051286</t>
  </si>
  <si>
    <t xml:space="preserve">С00012236  </t>
  </si>
  <si>
    <t>5051892071642</t>
  </si>
  <si>
    <t xml:space="preserve">С00013464  </t>
  </si>
  <si>
    <t>711719223245</t>
  </si>
  <si>
    <t xml:space="preserve">С00114879  </t>
  </si>
  <si>
    <t>711719228943</t>
  </si>
  <si>
    <t xml:space="preserve">С00115312  </t>
  </si>
  <si>
    <t>3307211688322</t>
  </si>
  <si>
    <t xml:space="preserve">С00007516  </t>
  </si>
  <si>
    <t>4690241096649</t>
  </si>
  <si>
    <t xml:space="preserve">С00114629  </t>
  </si>
  <si>
    <t>4690241094362</t>
  </si>
  <si>
    <t xml:space="preserve">С00114628  </t>
  </si>
  <si>
    <t>4690241103385</t>
  </si>
  <si>
    <t xml:space="preserve">С00115528  </t>
  </si>
  <si>
    <t>4005209169844</t>
  </si>
  <si>
    <t xml:space="preserve">С00114894  </t>
  </si>
  <si>
    <t>4005209145244</t>
  </si>
  <si>
    <t xml:space="preserve">С00011842  </t>
  </si>
  <si>
    <t>5055277014743</t>
  </si>
  <si>
    <t xml:space="preserve">000001449  </t>
  </si>
  <si>
    <t>93155140431</t>
  </si>
  <si>
    <t xml:space="preserve">С00012155  </t>
  </si>
  <si>
    <t>813633010991</t>
  </si>
  <si>
    <t xml:space="preserve">С00011685  </t>
  </si>
  <si>
    <t xml:space="preserve">С00115655  </t>
  </si>
  <si>
    <t>711719211921</t>
  </si>
  <si>
    <t>00000013870</t>
  </si>
  <si>
    <t>5030917091636</t>
  </si>
  <si>
    <t xml:space="preserve">С00010727  </t>
  </si>
  <si>
    <t>4603752007585</t>
  </si>
  <si>
    <t xml:space="preserve">С00114896  </t>
  </si>
  <si>
    <t>3296580810161</t>
  </si>
  <si>
    <t xml:space="preserve">С00009491  </t>
  </si>
  <si>
    <t>711719248255</t>
  </si>
  <si>
    <t xml:space="preserve">С00115318  </t>
  </si>
  <si>
    <t>711719210467</t>
  </si>
  <si>
    <t xml:space="preserve">С00115752  </t>
  </si>
  <si>
    <t>5035226103643</t>
  </si>
  <si>
    <t xml:space="preserve">000001452  </t>
  </si>
  <si>
    <t>3700577002984</t>
  </si>
  <si>
    <t xml:space="preserve">С00011504  </t>
  </si>
  <si>
    <t>711719626497</t>
  </si>
  <si>
    <t xml:space="preserve">С00007587  </t>
  </si>
  <si>
    <t>813633010540</t>
  </si>
  <si>
    <t xml:space="preserve">С00008054  </t>
  </si>
  <si>
    <t>5051892110532</t>
  </si>
  <si>
    <t>00000014607</t>
  </si>
  <si>
    <t>5051600022812</t>
  </si>
  <si>
    <t xml:space="preserve">С00006114  </t>
  </si>
  <si>
    <t>5051892020343</t>
  </si>
  <si>
    <t xml:space="preserve">С00009786  </t>
  </si>
  <si>
    <t>23272009731</t>
  </si>
  <si>
    <t xml:space="preserve">000001455  </t>
  </si>
  <si>
    <t>5051892116244</t>
  </si>
  <si>
    <t xml:space="preserve">С00115218  </t>
  </si>
  <si>
    <t>5051892071222</t>
  </si>
  <si>
    <t xml:space="preserve">000001456  </t>
  </si>
  <si>
    <t>4660009345999</t>
  </si>
  <si>
    <t xml:space="preserve">С00012130  </t>
  </si>
  <si>
    <t>711719246947</t>
  </si>
  <si>
    <t xml:space="preserve">С00114880  </t>
  </si>
  <si>
    <t>711719281153</t>
  </si>
  <si>
    <t xml:space="preserve">С00115584  </t>
  </si>
  <si>
    <t>711719242741</t>
  </si>
  <si>
    <t xml:space="preserve">С00115133  </t>
  </si>
  <si>
    <t>711719725350</t>
  </si>
  <si>
    <t xml:space="preserve">С00006124  </t>
  </si>
  <si>
    <t>5051892093415</t>
  </si>
  <si>
    <t xml:space="preserve">С00014410  </t>
  </si>
  <si>
    <t>5051892024457</t>
  </si>
  <si>
    <t xml:space="preserve">С00115609  </t>
  </si>
  <si>
    <t>711719225546</t>
  </si>
  <si>
    <t xml:space="preserve">С00114881  </t>
  </si>
  <si>
    <t>4005209139113</t>
  </si>
  <si>
    <t xml:space="preserve">С00010771  </t>
  </si>
  <si>
    <t>5055060926963</t>
  </si>
  <si>
    <t xml:space="preserve">С00011325  </t>
  </si>
  <si>
    <t>5035226098062</t>
  </si>
  <si>
    <t xml:space="preserve">С00011221  </t>
  </si>
  <si>
    <t>5035226101571</t>
  </si>
  <si>
    <t xml:space="preserve">000001304  </t>
  </si>
  <si>
    <t>5026555408813</t>
  </si>
  <si>
    <t xml:space="preserve">000001305  </t>
  </si>
  <si>
    <t>5035226108860</t>
  </si>
  <si>
    <t xml:space="preserve">С00115073  </t>
  </si>
  <si>
    <t>5035226108877</t>
  </si>
  <si>
    <t xml:space="preserve">С00115072  </t>
  </si>
  <si>
    <t>5030917110795</t>
  </si>
  <si>
    <t xml:space="preserve">000001306  </t>
  </si>
  <si>
    <t>4012927055090</t>
  </si>
  <si>
    <t xml:space="preserve">С00115582  </t>
  </si>
  <si>
    <t>4012927050125</t>
  </si>
  <si>
    <t xml:space="preserve">С00014586  </t>
  </si>
  <si>
    <t>4012927055052</t>
  </si>
  <si>
    <t xml:space="preserve">С00115276  </t>
  </si>
  <si>
    <t>4012927054055</t>
  </si>
  <si>
    <t xml:space="preserve">С00013536  </t>
  </si>
  <si>
    <t>5026555402903</t>
  </si>
  <si>
    <t>00000011445</t>
  </si>
  <si>
    <t>711719256342</t>
  </si>
  <si>
    <t xml:space="preserve">С00115314  </t>
  </si>
  <si>
    <t>711719138860</t>
  </si>
  <si>
    <t xml:space="preserve">С00008725  </t>
  </si>
  <si>
    <t>23272010683</t>
  </si>
  <si>
    <t xml:space="preserve">С00013083  </t>
  </si>
  <si>
    <t>5030930092177</t>
  </si>
  <si>
    <t xml:space="preserve">С00010935  </t>
  </si>
  <si>
    <t>5030917094699</t>
  </si>
  <si>
    <t xml:space="preserve">С00011622  </t>
  </si>
  <si>
    <t>5051892121866</t>
  </si>
  <si>
    <t xml:space="preserve">С00115344  </t>
  </si>
  <si>
    <t>5051892084215</t>
  </si>
  <si>
    <t xml:space="preserve">С00013987  </t>
  </si>
  <si>
    <t>5055060926192</t>
  </si>
  <si>
    <t xml:space="preserve">С00008000  </t>
  </si>
  <si>
    <t>711719247753</t>
  </si>
  <si>
    <t xml:space="preserve">С00115319  </t>
  </si>
  <si>
    <t>711719113553</t>
  </si>
  <si>
    <t xml:space="preserve">С00006103  </t>
  </si>
  <si>
    <t>711719212560</t>
  </si>
  <si>
    <t xml:space="preserve">С00115738  </t>
  </si>
  <si>
    <t>711719110996</t>
  </si>
  <si>
    <t xml:space="preserve">С00012427  </t>
  </si>
  <si>
    <t>3307215605677</t>
  </si>
  <si>
    <t xml:space="preserve">С00013249  </t>
  </si>
  <si>
    <t>711719276944</t>
  </si>
  <si>
    <t xml:space="preserve">С00114964  </t>
  </si>
  <si>
    <t>711719165194</t>
  </si>
  <si>
    <t xml:space="preserve">000001461  </t>
  </si>
  <si>
    <t>8011642531151</t>
  </si>
  <si>
    <t xml:space="preserve">С00010885  </t>
  </si>
  <si>
    <t>3307215586594</t>
  </si>
  <si>
    <t xml:space="preserve">С00013543  </t>
  </si>
  <si>
    <t>3307215672846</t>
  </si>
  <si>
    <t xml:space="preserve">С00114962  </t>
  </si>
  <si>
    <t>711719214243</t>
  </si>
  <si>
    <t xml:space="preserve">С00114882  </t>
  </si>
  <si>
    <t>711719167099</t>
  </si>
  <si>
    <t xml:space="preserve">С00013330  </t>
  </si>
  <si>
    <t>3307215616307</t>
  </si>
  <si>
    <t xml:space="preserve">000001462  </t>
  </si>
  <si>
    <t>711719216346</t>
  </si>
  <si>
    <t xml:space="preserve">С00114883  </t>
  </si>
  <si>
    <t>711719248118</t>
  </si>
  <si>
    <t xml:space="preserve">С00013438  </t>
  </si>
  <si>
    <t>3307219945021</t>
  </si>
  <si>
    <t xml:space="preserve">С00011645  </t>
  </si>
  <si>
    <t>711719214748</t>
  </si>
  <si>
    <t xml:space="preserve">С00114886  </t>
  </si>
  <si>
    <t>4005209138352</t>
  </si>
  <si>
    <t xml:space="preserve">С00012412  </t>
  </si>
  <si>
    <t>3391891955409</t>
  </si>
  <si>
    <t xml:space="preserve">С00011586  </t>
  </si>
  <si>
    <t>8023171024844</t>
  </si>
  <si>
    <t xml:space="preserve">С00012409  </t>
  </si>
  <si>
    <t>711719175896</t>
  </si>
  <si>
    <t xml:space="preserve">000001463  </t>
  </si>
  <si>
    <t>711719162070</t>
  </si>
  <si>
    <t xml:space="preserve">С00010700  </t>
  </si>
  <si>
    <t>711719203254</t>
  </si>
  <si>
    <t xml:space="preserve">С00115183  </t>
  </si>
  <si>
    <t>711719204657</t>
  </si>
  <si>
    <t xml:space="preserve">С00115184  </t>
  </si>
  <si>
    <t>711719151173</t>
  </si>
  <si>
    <t xml:space="preserve">С00010255  </t>
  </si>
  <si>
    <t>711719156277</t>
  </si>
  <si>
    <t xml:space="preserve">000001464  </t>
  </si>
  <si>
    <t>711719252344</t>
  </si>
  <si>
    <t xml:space="preserve">С00115081  </t>
  </si>
  <si>
    <t>711719160670</t>
  </si>
  <si>
    <t xml:space="preserve">С00010702  </t>
  </si>
  <si>
    <t>711719217749</t>
  </si>
  <si>
    <t xml:space="preserve">С00114890  </t>
  </si>
  <si>
    <t>4005209147767</t>
  </si>
  <si>
    <t xml:space="preserve">С00012086  </t>
  </si>
  <si>
    <t>4005209103213</t>
  </si>
  <si>
    <t xml:space="preserve">С00009522  </t>
  </si>
  <si>
    <t>4020628508340</t>
  </si>
  <si>
    <t xml:space="preserve">С00011545  </t>
  </si>
  <si>
    <t>711719448853</t>
  </si>
  <si>
    <t xml:space="preserve">С00007483  </t>
  </si>
  <si>
    <t>5026555404396</t>
  </si>
  <si>
    <t xml:space="preserve">С00010465  </t>
  </si>
  <si>
    <t>5026555407298</t>
  </si>
  <si>
    <t xml:space="preserve">С00013124  </t>
  </si>
  <si>
    <t>5035226066474</t>
  </si>
  <si>
    <t xml:space="preserve">С00007095  </t>
  </si>
  <si>
    <t>5035226092510</t>
  </si>
  <si>
    <t xml:space="preserve">С00010723  </t>
  </si>
  <si>
    <t>5035226103650</t>
  </si>
  <si>
    <t xml:space="preserve">000001468  </t>
  </si>
  <si>
    <t>5035226067396</t>
  </si>
  <si>
    <t xml:space="preserve">С00007169  </t>
  </si>
  <si>
    <t xml:space="preserve">С00115381  </t>
  </si>
  <si>
    <t>5035226109096</t>
  </si>
  <si>
    <t xml:space="preserve">С00115660  </t>
  </si>
  <si>
    <t>5035226109249</t>
  </si>
  <si>
    <t xml:space="preserve">С00115057  </t>
  </si>
  <si>
    <t>4012927054338</t>
  </si>
  <si>
    <t xml:space="preserve">С00013822  </t>
  </si>
  <si>
    <t>5035226103667</t>
  </si>
  <si>
    <t xml:space="preserve">000001307  </t>
  </si>
  <si>
    <t>5035226109423</t>
  </si>
  <si>
    <t xml:space="preserve">С00114792  </t>
  </si>
  <si>
    <t>4603752007684</t>
  </si>
  <si>
    <t xml:space="preserve">С00114965  </t>
  </si>
  <si>
    <t>5024866341287</t>
  </si>
  <si>
    <t xml:space="preserve">С00007097  </t>
  </si>
  <si>
    <t>5024866345995</t>
  </si>
  <si>
    <t xml:space="preserve">С00011905  </t>
  </si>
  <si>
    <t>5024866337167</t>
  </si>
  <si>
    <t xml:space="preserve">С00006111  </t>
  </si>
  <si>
    <t>4005209157278</t>
  </si>
  <si>
    <t xml:space="preserve">С00013035  </t>
  </si>
  <si>
    <t>4260089413993</t>
  </si>
  <si>
    <t xml:space="preserve">С00114705  </t>
  </si>
  <si>
    <t>3307211639973</t>
  </si>
  <si>
    <t xml:space="preserve">000001469  </t>
  </si>
  <si>
    <t>2000001436042</t>
  </si>
  <si>
    <t xml:space="preserve">С00115293  </t>
  </si>
  <si>
    <t>4012927053133</t>
  </si>
  <si>
    <t xml:space="preserve">С00012003  </t>
  </si>
  <si>
    <t>5030917090943</t>
  </si>
  <si>
    <t xml:space="preserve">С00014296  </t>
  </si>
  <si>
    <t>5030917109881</t>
  </si>
  <si>
    <t xml:space="preserve">000001308  </t>
  </si>
  <si>
    <t>4660009346071</t>
  </si>
  <si>
    <t>00000007100</t>
  </si>
  <si>
    <t>3307217926169</t>
  </si>
  <si>
    <t xml:space="preserve">С00008852  </t>
  </si>
  <si>
    <t>5060073307142</t>
  </si>
  <si>
    <t xml:space="preserve">С00011477  </t>
  </si>
  <si>
    <t>3307211695894</t>
  </si>
  <si>
    <t xml:space="preserve">С00010643  </t>
  </si>
  <si>
    <t>93155142985</t>
  </si>
  <si>
    <t>00000014601</t>
  </si>
  <si>
    <t>711719229537</t>
  </si>
  <si>
    <t>00000014418</t>
  </si>
  <si>
    <t>711719266334</t>
  </si>
  <si>
    <t xml:space="preserve">С00115079  </t>
  </si>
  <si>
    <t>711719194965</t>
  </si>
  <si>
    <t>00000013747</t>
  </si>
  <si>
    <t>711719139652</t>
  </si>
  <si>
    <t>00000007166</t>
  </si>
  <si>
    <t>711719248248</t>
  </si>
  <si>
    <t xml:space="preserve">С00114884  </t>
  </si>
  <si>
    <t>3307215605691</t>
  </si>
  <si>
    <t xml:space="preserve">С00013556  </t>
  </si>
  <si>
    <t>4005209149594</t>
  </si>
  <si>
    <t xml:space="preserve">С00012419  </t>
  </si>
  <si>
    <t>4005209147255</t>
  </si>
  <si>
    <t xml:space="preserve">С00012238  </t>
  </si>
  <si>
    <t>5055060926772</t>
  </si>
  <si>
    <t xml:space="preserve">000001278  </t>
  </si>
  <si>
    <t>5055060928103</t>
  </si>
  <si>
    <t xml:space="preserve">С00114930  </t>
  </si>
  <si>
    <t>5027669397949</t>
  </si>
  <si>
    <t xml:space="preserve">С00014171  </t>
  </si>
  <si>
    <t>711719210962</t>
  </si>
  <si>
    <t xml:space="preserve">С00115739  </t>
  </si>
  <si>
    <t>711719128991</t>
  </si>
  <si>
    <t xml:space="preserve">С00012889  </t>
  </si>
  <si>
    <t>711719130697</t>
  </si>
  <si>
    <t xml:space="preserve">С00012890  </t>
  </si>
  <si>
    <t>711719221944</t>
  </si>
  <si>
    <t xml:space="preserve">С00114885  </t>
  </si>
  <si>
    <t>5055277002245</t>
  </si>
  <si>
    <t xml:space="preserve">С00008016  </t>
  </si>
  <si>
    <t>3391891961363</t>
  </si>
  <si>
    <t xml:space="preserve">С00014203  </t>
  </si>
  <si>
    <t>4020628509231</t>
  </si>
  <si>
    <t xml:space="preserve">С00114646  </t>
  </si>
  <si>
    <t>4005209170529</t>
  </si>
  <si>
    <t xml:space="preserve">С00115279  </t>
  </si>
  <si>
    <t>4005209108225</t>
  </si>
  <si>
    <t xml:space="preserve">С00006131  </t>
  </si>
  <si>
    <t>4005209154109</t>
  </si>
  <si>
    <t xml:space="preserve">000001472  </t>
  </si>
  <si>
    <t>4005209154710</t>
  </si>
  <si>
    <t xml:space="preserve">С00013358  </t>
  </si>
  <si>
    <t>4012927052624</t>
  </si>
  <si>
    <t>00000012962</t>
  </si>
  <si>
    <t>8033102495995</t>
  </si>
  <si>
    <t xml:space="preserve">С00007102  </t>
  </si>
  <si>
    <t>8011642020648</t>
  </si>
  <si>
    <t xml:space="preserve">С00013027  </t>
  </si>
  <si>
    <t>3307211639874</t>
  </si>
  <si>
    <t xml:space="preserve">С00007597  </t>
  </si>
  <si>
    <t>5021290035355</t>
  </si>
  <si>
    <t xml:space="preserve">С00007103  </t>
  </si>
  <si>
    <t>5030917070471</t>
  </si>
  <si>
    <t xml:space="preserve">С00009555  </t>
  </si>
  <si>
    <t>5021290050679</t>
  </si>
  <si>
    <t xml:space="preserve">С00114634  </t>
  </si>
  <si>
    <t>711719119586</t>
  </si>
  <si>
    <t xml:space="preserve">С00010802  </t>
  </si>
  <si>
    <t>8023171029320</t>
  </si>
  <si>
    <t xml:space="preserve">000001474  </t>
  </si>
  <si>
    <t>711719722656</t>
  </si>
  <si>
    <t xml:space="preserve">С00007105  </t>
  </si>
  <si>
    <t>5055277019656</t>
  </si>
  <si>
    <t xml:space="preserve">С00115225  </t>
  </si>
  <si>
    <t>5055277014507</t>
  </si>
  <si>
    <t xml:space="preserve">000001475  </t>
  </si>
  <si>
    <t>3296580808229</t>
  </si>
  <si>
    <t xml:space="preserve">С00012141  </t>
  </si>
  <si>
    <t>3391891958646</t>
  </si>
  <si>
    <t xml:space="preserve">000001311  </t>
  </si>
  <si>
    <t>5026555408493</t>
  </si>
  <si>
    <t xml:space="preserve">С00014520  </t>
  </si>
  <si>
    <t>5030917100376</t>
  </si>
  <si>
    <t xml:space="preserve">000001312  </t>
  </si>
  <si>
    <t>3700577002335</t>
  </si>
  <si>
    <t xml:space="preserve">С00010884  </t>
  </si>
  <si>
    <t>8717418254803</t>
  </si>
  <si>
    <t xml:space="preserve">С00014309  </t>
  </si>
  <si>
    <t>5035226104503</t>
  </si>
  <si>
    <t xml:space="preserve">000001477  </t>
  </si>
  <si>
    <t>23272009496</t>
  </si>
  <si>
    <t xml:space="preserve">С00115280  </t>
  </si>
  <si>
    <t>23272010089</t>
  </si>
  <si>
    <t xml:space="preserve">С00010659  </t>
  </si>
  <si>
    <t>711719234838</t>
  </si>
  <si>
    <t xml:space="preserve">000001478  </t>
  </si>
  <si>
    <t>5055060927694</t>
  </si>
  <si>
    <t xml:space="preserve">000001479  </t>
  </si>
  <si>
    <t>5055060927953</t>
  </si>
  <si>
    <t xml:space="preserve">С00014158  </t>
  </si>
  <si>
    <t>5055060929254</t>
  </si>
  <si>
    <t xml:space="preserve">С00115285  </t>
  </si>
  <si>
    <t>5055060927076</t>
  </si>
  <si>
    <t xml:space="preserve">000001313  </t>
  </si>
  <si>
    <t>5055060926390</t>
  </si>
  <si>
    <t xml:space="preserve">С00008690  </t>
  </si>
  <si>
    <t>5060057026601</t>
  </si>
  <si>
    <t xml:space="preserve">С00007599  </t>
  </si>
  <si>
    <t>8023171025964</t>
  </si>
  <si>
    <t xml:space="preserve">000001480  </t>
  </si>
  <si>
    <t>3391891967624</t>
  </si>
  <si>
    <t xml:space="preserve">С00114891  </t>
  </si>
  <si>
    <t>711719240518</t>
  </si>
  <si>
    <t xml:space="preserve">000001315  </t>
  </si>
  <si>
    <t>3391891964166</t>
  </si>
  <si>
    <t xml:space="preserve">С00114735  </t>
  </si>
  <si>
    <t>5051892005364</t>
  </si>
  <si>
    <t xml:space="preserve">С00007107  </t>
  </si>
  <si>
    <t>5055277011391</t>
  </si>
  <si>
    <t xml:space="preserve">С00012006  </t>
  </si>
  <si>
    <t>5030930086459</t>
  </si>
  <si>
    <t xml:space="preserve">С00012408  </t>
  </si>
  <si>
    <t>5030930097486</t>
  </si>
  <si>
    <t xml:space="preserve">С00011879  </t>
  </si>
  <si>
    <t>20626726252</t>
  </si>
  <si>
    <t xml:space="preserve">С00006117  </t>
  </si>
  <si>
    <t>3307211639942</t>
  </si>
  <si>
    <t xml:space="preserve">С00007109  </t>
  </si>
  <si>
    <t>3307210250223</t>
  </si>
  <si>
    <t xml:space="preserve">С00007604  </t>
  </si>
  <si>
    <t>3307215630259</t>
  </si>
  <si>
    <t xml:space="preserve">000001279  </t>
  </si>
  <si>
    <t>3307210252425</t>
  </si>
  <si>
    <t xml:space="preserve">С00007111  </t>
  </si>
  <si>
    <t>3307219905032</t>
  </si>
  <si>
    <t xml:space="preserve">С00013038  </t>
  </si>
  <si>
    <t>5021290046580</t>
  </si>
  <si>
    <t xml:space="preserve">С00011582  </t>
  </si>
  <si>
    <t>5021290053007</t>
  </si>
  <si>
    <t xml:space="preserve">С00114892  </t>
  </si>
  <si>
    <t>4603752008124</t>
  </si>
  <si>
    <t xml:space="preserve">С00115642  </t>
  </si>
  <si>
    <t>5030917074301</t>
  </si>
  <si>
    <t xml:space="preserve">С00008846  </t>
  </si>
  <si>
    <t>5030917037368</t>
  </si>
  <si>
    <t xml:space="preserve">С00006095  </t>
  </si>
  <si>
    <t>5030917047466</t>
  </si>
  <si>
    <t xml:space="preserve">С00007605  </t>
  </si>
  <si>
    <t>5026555401487</t>
  </si>
  <si>
    <t xml:space="preserve">С00006097  </t>
  </si>
  <si>
    <t>5026555402811</t>
  </si>
  <si>
    <t xml:space="preserve">С00011583  </t>
  </si>
  <si>
    <t>5030917095344</t>
  </si>
  <si>
    <t xml:space="preserve">000001316  </t>
  </si>
  <si>
    <t>5030917068935</t>
  </si>
  <si>
    <t xml:space="preserve">С00007112  </t>
  </si>
  <si>
    <t>2000004865825</t>
  </si>
  <si>
    <t xml:space="preserve">С00009963  </t>
  </si>
  <si>
    <t>767649401819</t>
  </si>
  <si>
    <t xml:space="preserve">С00007113  </t>
  </si>
  <si>
    <t>4005209156806</t>
  </si>
  <si>
    <t xml:space="preserve">000001483  </t>
  </si>
  <si>
    <t>5055060927878</t>
  </si>
  <si>
    <t xml:space="preserve">С00013359  </t>
  </si>
  <si>
    <t>711719213963</t>
  </si>
  <si>
    <t xml:space="preserve">С00115740  </t>
  </si>
  <si>
    <t>711719126393</t>
  </si>
  <si>
    <t xml:space="preserve">С00013214  </t>
  </si>
  <si>
    <t>711719208044</t>
  </si>
  <si>
    <t xml:space="preserve">С00014469  </t>
  </si>
  <si>
    <t>711719245544</t>
  </si>
  <si>
    <t xml:space="preserve">С00114887  </t>
  </si>
  <si>
    <t>5037930110351</t>
  </si>
  <si>
    <t xml:space="preserve">С00007114  </t>
  </si>
  <si>
    <t>5060050946258</t>
  </si>
  <si>
    <t xml:space="preserve">С00006148  </t>
  </si>
  <si>
    <t>5055277007738</t>
  </si>
  <si>
    <t xml:space="preserve">С00010565  </t>
  </si>
  <si>
    <t>4005209154239</t>
  </si>
  <si>
    <t xml:space="preserve">С00012956  </t>
  </si>
  <si>
    <t>4005209151030</t>
  </si>
  <si>
    <t xml:space="preserve">000001318  </t>
  </si>
  <si>
    <t>711719435556</t>
  </si>
  <si>
    <t xml:space="preserve">С00007484  </t>
  </si>
  <si>
    <t>5060073307852</t>
  </si>
  <si>
    <t xml:space="preserve">С00011914  </t>
  </si>
  <si>
    <t>93155122086</t>
  </si>
  <si>
    <t xml:space="preserve">С00007195  </t>
  </si>
  <si>
    <t>711719114895</t>
  </si>
  <si>
    <t xml:space="preserve">С00012143  </t>
  </si>
  <si>
    <t>711719166764</t>
  </si>
  <si>
    <t xml:space="preserve">С00007464  </t>
  </si>
  <si>
    <t>5050740024960</t>
  </si>
  <si>
    <t xml:space="preserve">С00114740  </t>
  </si>
  <si>
    <t>8033102492260</t>
  </si>
  <si>
    <t xml:space="preserve">С00010550  </t>
  </si>
  <si>
    <t>4005209164375</t>
  </si>
  <si>
    <t xml:space="preserve">000001281  </t>
  </si>
  <si>
    <t>4005209164344</t>
  </si>
  <si>
    <t xml:space="preserve">С00115094  </t>
  </si>
  <si>
    <t>4005209166546</t>
  </si>
  <si>
    <t xml:space="preserve">С00115185  </t>
  </si>
  <si>
    <t>4005209143103</t>
  </si>
  <si>
    <t xml:space="preserve">С00011823  </t>
  </si>
  <si>
    <t>4005209134705</t>
  </si>
  <si>
    <t xml:space="preserve">С00009534  </t>
  </si>
  <si>
    <t>4005209125390</t>
  </si>
  <si>
    <t xml:space="preserve">С00007476  </t>
  </si>
  <si>
    <t>4005209136709</t>
  </si>
  <si>
    <t xml:space="preserve">С00010598  </t>
  </si>
  <si>
    <t>5030917101854</t>
  </si>
  <si>
    <t xml:space="preserve">С00013079  </t>
  </si>
  <si>
    <t>5026555409872</t>
  </si>
  <si>
    <t xml:space="preserve">С00115111  </t>
  </si>
  <si>
    <t>5055277005550</t>
  </si>
  <si>
    <t xml:space="preserve">С00007831  </t>
  </si>
  <si>
    <t>5055277011742</t>
  </si>
  <si>
    <t xml:space="preserve">С00011543  </t>
  </si>
  <si>
    <t>5055277016969</t>
  </si>
  <si>
    <t xml:space="preserve">С00014156  </t>
  </si>
  <si>
    <t>4660009346019</t>
  </si>
  <si>
    <t xml:space="preserve">С00007120  </t>
  </si>
  <si>
    <t>5035226067075</t>
  </si>
  <si>
    <t xml:space="preserve">С00007426  </t>
  </si>
  <si>
    <t>711719248057</t>
  </si>
  <si>
    <t xml:space="preserve">С00115313  </t>
  </si>
  <si>
    <t>711719175384</t>
  </si>
  <si>
    <t xml:space="preserve">С00012131  </t>
  </si>
  <si>
    <t>5055277006397</t>
  </si>
  <si>
    <t xml:space="preserve">000001484  </t>
  </si>
  <si>
    <t>711719292449</t>
  </si>
  <si>
    <t xml:space="preserve">С00115222  </t>
  </si>
  <si>
    <t>711719231936</t>
  </si>
  <si>
    <t xml:space="preserve">С00014430  </t>
  </si>
  <si>
    <t>711719228059</t>
  </si>
  <si>
    <t xml:space="preserve">С00115069  </t>
  </si>
  <si>
    <t>4005209153553</t>
  </si>
  <si>
    <t xml:space="preserve">С00014249  </t>
  </si>
  <si>
    <t>5030917112034</t>
  </si>
  <si>
    <t>00000014618</t>
  </si>
  <si>
    <t>3391891964142</t>
  </si>
  <si>
    <t xml:space="preserve">000001486  </t>
  </si>
  <si>
    <t>4005209142656</t>
  </si>
  <si>
    <t xml:space="preserve">С00010757  </t>
  </si>
  <si>
    <t>4660009346033</t>
  </si>
  <si>
    <t xml:space="preserve">000001487  </t>
  </si>
  <si>
    <t>5030917110467</t>
  </si>
  <si>
    <t xml:space="preserve">000001320  </t>
  </si>
  <si>
    <t>5030917112300</t>
  </si>
  <si>
    <t>00000014619</t>
  </si>
  <si>
    <t>3307211802582</t>
  </si>
  <si>
    <t xml:space="preserve">С00007123  </t>
  </si>
  <si>
    <t>5055277003365</t>
  </si>
  <si>
    <t xml:space="preserve">С00009916  </t>
  </si>
  <si>
    <t>3307215594087</t>
  </si>
  <si>
    <t xml:space="preserve">000001488  </t>
  </si>
  <si>
    <t>711719206521</t>
  </si>
  <si>
    <t xml:space="preserve">С00014006  </t>
  </si>
  <si>
    <t>4690241097905</t>
  </si>
  <si>
    <t xml:space="preserve">С00115256  </t>
  </si>
  <si>
    <t>5907813596384</t>
  </si>
  <si>
    <t xml:space="preserve">С00114618  </t>
  </si>
  <si>
    <t>5030917114151</t>
  </si>
  <si>
    <t xml:space="preserve">С00114711  </t>
  </si>
  <si>
    <t>8717418281922</t>
  </si>
  <si>
    <t xml:space="preserve">С00012072  </t>
  </si>
  <si>
    <t>4690241059781</t>
  </si>
  <si>
    <t xml:space="preserve">С00011357  </t>
  </si>
  <si>
    <t>3391891969048</t>
  </si>
  <si>
    <t xml:space="preserve">С00115216  </t>
  </si>
  <si>
    <t>711719169253</t>
  </si>
  <si>
    <t xml:space="preserve">000001489  </t>
  </si>
  <si>
    <t>711719171751</t>
  </si>
  <si>
    <t xml:space="preserve">000101490  </t>
  </si>
  <si>
    <t>711719261834</t>
  </si>
  <si>
    <t xml:space="preserve">С00114688  </t>
  </si>
  <si>
    <t>711719235842</t>
  </si>
  <si>
    <t xml:space="preserve">С00114689  </t>
  </si>
  <si>
    <t>00000006090</t>
  </si>
  <si>
    <t>711719102083</t>
  </si>
  <si>
    <t xml:space="preserve">000001321  </t>
  </si>
  <si>
    <t>711719191247</t>
  </si>
  <si>
    <t xml:space="preserve">С00006179  </t>
  </si>
  <si>
    <t>3391891961035</t>
  </si>
  <si>
    <t xml:space="preserve">С00013829  </t>
  </si>
  <si>
    <t>5060138432550</t>
  </si>
  <si>
    <t xml:space="preserve">С00006149  </t>
  </si>
  <si>
    <t>711719197478</t>
  </si>
  <si>
    <t xml:space="preserve">С00010416  </t>
  </si>
  <si>
    <t>5035226079801</t>
  </si>
  <si>
    <t xml:space="preserve">000001491  </t>
  </si>
  <si>
    <t>3307215638354</t>
  </si>
  <si>
    <t xml:space="preserve">С00114693  </t>
  </si>
  <si>
    <t>3307210222480</t>
  </si>
  <si>
    <t xml:space="preserve">С00007654  </t>
  </si>
  <si>
    <t>5060125483879</t>
  </si>
  <si>
    <t xml:space="preserve">С00007830  </t>
  </si>
  <si>
    <t>5030917095665</t>
  </si>
  <si>
    <t xml:space="preserve">000001324  </t>
  </si>
  <si>
    <t>3700577001482</t>
  </si>
  <si>
    <t xml:space="preserve">000001492  </t>
  </si>
  <si>
    <t>3700577001642</t>
  </si>
  <si>
    <t xml:space="preserve">С00011078  </t>
  </si>
  <si>
    <t>3391891962452</t>
  </si>
  <si>
    <t xml:space="preserve">С00014209  </t>
  </si>
  <si>
    <t>4510772106450</t>
  </si>
  <si>
    <t xml:space="preserve">С00014380  </t>
  </si>
  <si>
    <t>4510772105743</t>
  </si>
  <si>
    <t xml:space="preserve">С00014381  </t>
  </si>
  <si>
    <t>5030930094980</t>
  </si>
  <si>
    <t xml:space="preserve">С00010417  </t>
  </si>
  <si>
    <t>711719188476</t>
  </si>
  <si>
    <t xml:space="preserve">С00011220  </t>
  </si>
  <si>
    <t>5030917065538</t>
  </si>
  <si>
    <t xml:space="preserve">000001325  </t>
  </si>
  <si>
    <t>4012927062272</t>
  </si>
  <si>
    <t xml:space="preserve">С00011886  </t>
  </si>
  <si>
    <t>5060125482230</t>
  </si>
  <si>
    <t xml:space="preserve">С00007126  </t>
  </si>
  <si>
    <t>8717418279516</t>
  </si>
  <si>
    <t>00000012040</t>
  </si>
  <si>
    <t>8717418279677</t>
  </si>
  <si>
    <t>00000012039</t>
  </si>
  <si>
    <t>4005209138840</t>
  </si>
  <si>
    <t xml:space="preserve">000001493  </t>
  </si>
  <si>
    <t>4005209138857</t>
  </si>
  <si>
    <t xml:space="preserve">С00009568  </t>
  </si>
  <si>
    <t>8717418298968</t>
  </si>
  <si>
    <t xml:space="preserve">С00012885  </t>
  </si>
  <si>
    <t>711719262640</t>
  </si>
  <si>
    <t xml:space="preserve">С00115054  </t>
  </si>
  <si>
    <t>5021290047129</t>
  </si>
  <si>
    <t xml:space="preserve">С00011580  </t>
  </si>
  <si>
    <t>3391891955591</t>
  </si>
  <si>
    <t xml:space="preserve">С00012132  </t>
  </si>
  <si>
    <t>711719974055</t>
  </si>
  <si>
    <t xml:space="preserve">С00006198  </t>
  </si>
  <si>
    <t>711719182351</t>
  </si>
  <si>
    <t xml:space="preserve">С00007477  </t>
  </si>
  <si>
    <t>8717418117580</t>
  </si>
  <si>
    <t xml:space="preserve">С00007659  </t>
  </si>
  <si>
    <t>711719986256</t>
  </si>
  <si>
    <t xml:space="preserve">С00006166  </t>
  </si>
  <si>
    <t>3307217936526</t>
  </si>
  <si>
    <t xml:space="preserve">С00010024  </t>
  </si>
  <si>
    <t>711719160267</t>
  </si>
  <si>
    <t xml:space="preserve">С00008229  </t>
  </si>
  <si>
    <t>5035226059179</t>
  </si>
  <si>
    <t xml:space="preserve">С00007660  </t>
  </si>
  <si>
    <t>5035226109881</t>
  </si>
  <si>
    <t xml:space="preserve">С00114811  </t>
  </si>
  <si>
    <t>5035226086786</t>
  </si>
  <si>
    <t xml:space="preserve">С00008732  </t>
  </si>
  <si>
    <t>5060121823549</t>
  </si>
  <si>
    <t xml:space="preserve">С00006167  </t>
  </si>
  <si>
    <t>5055277002269</t>
  </si>
  <si>
    <t xml:space="preserve">С00009752  </t>
  </si>
  <si>
    <t xml:space="preserve">С00007129  </t>
  </si>
  <si>
    <t>4510772106559</t>
  </si>
  <si>
    <t xml:space="preserve">С00014382  </t>
  </si>
  <si>
    <t>711719621867</t>
  </si>
  <si>
    <t xml:space="preserve">С00009972  </t>
  </si>
  <si>
    <t>3700577002281</t>
  </si>
  <si>
    <t xml:space="preserve">С00011634  </t>
  </si>
  <si>
    <t>711719254614</t>
  </si>
  <si>
    <t xml:space="preserve">С00013285  </t>
  </si>
  <si>
    <t>711719256113</t>
  </si>
  <si>
    <t xml:space="preserve">000001163  </t>
  </si>
  <si>
    <t>711719152293</t>
  </si>
  <si>
    <t xml:space="preserve">С00013286  </t>
  </si>
  <si>
    <t>5026555282604</t>
  </si>
  <si>
    <t xml:space="preserve">000001186  </t>
  </si>
  <si>
    <t>5026555281041</t>
  </si>
  <si>
    <t xml:space="preserve">С00007206  </t>
  </si>
  <si>
    <t>5026555281676</t>
  </si>
  <si>
    <t xml:space="preserve">С00007207  </t>
  </si>
  <si>
    <t>4510772106504</t>
  </si>
  <si>
    <t xml:space="preserve">С00014383  </t>
  </si>
  <si>
    <t>3307212322713</t>
  </si>
  <si>
    <t>00000007544</t>
  </si>
  <si>
    <t>711719199465</t>
  </si>
  <si>
    <t xml:space="preserve">С00013752  </t>
  </si>
  <si>
    <t>3307219943775</t>
  </si>
  <si>
    <t xml:space="preserve">С00011502  </t>
  </si>
  <si>
    <t>711719226413</t>
  </si>
  <si>
    <t xml:space="preserve">С00013288  </t>
  </si>
  <si>
    <t>711719604013</t>
  </si>
  <si>
    <t xml:space="preserve">000001496  </t>
  </si>
  <si>
    <t>5051892121965</t>
  </si>
  <si>
    <t xml:space="preserve">С00115719  </t>
  </si>
  <si>
    <t>5051892122689</t>
  </si>
  <si>
    <t xml:space="preserve">С00115341  </t>
  </si>
  <si>
    <t>5051892122634</t>
  </si>
  <si>
    <t xml:space="preserve">С00115343  </t>
  </si>
  <si>
    <t>5051892071482</t>
  </si>
  <si>
    <t xml:space="preserve">С00013468  </t>
  </si>
  <si>
    <t>711719196471</t>
  </si>
  <si>
    <t xml:space="preserve">С00010438  </t>
  </si>
  <si>
    <t>711719153597</t>
  </si>
  <si>
    <t xml:space="preserve">000001499  </t>
  </si>
  <si>
    <t>711719127376</t>
  </si>
  <si>
    <t xml:space="preserve">000001500  </t>
  </si>
  <si>
    <t>711719185383</t>
  </si>
  <si>
    <t xml:space="preserve">000001501  </t>
  </si>
  <si>
    <t>5021290046351</t>
  </si>
  <si>
    <t xml:space="preserve">С00013849  </t>
  </si>
  <si>
    <t>5021290046368</t>
  </si>
  <si>
    <t xml:space="preserve">С00011544  </t>
  </si>
  <si>
    <t>8717418107147</t>
  </si>
  <si>
    <t xml:space="preserve">С00007667  </t>
  </si>
  <si>
    <t>5030930059293</t>
  </si>
  <si>
    <t xml:space="preserve">С00115720  </t>
  </si>
  <si>
    <t>711719128373</t>
  </si>
  <si>
    <t xml:space="preserve">С00009412  </t>
  </si>
  <si>
    <t>5055060911365</t>
  </si>
  <si>
    <t xml:space="preserve">С00009889  </t>
  </si>
  <si>
    <t>711719150886</t>
  </si>
  <si>
    <t xml:space="preserve">С00011852  </t>
  </si>
  <si>
    <t>711719152088</t>
  </si>
  <si>
    <t xml:space="preserve">С00011853  </t>
  </si>
  <si>
    <t>711719153184</t>
  </si>
  <si>
    <t xml:space="preserve">С00011854  </t>
  </si>
  <si>
    <t>5060050944292</t>
  </si>
  <si>
    <t xml:space="preserve">С00007407  </t>
  </si>
  <si>
    <t>4012927065556</t>
  </si>
  <si>
    <t xml:space="preserve">С00014453  </t>
  </si>
  <si>
    <t>4012927064443</t>
  </si>
  <si>
    <t xml:space="preserve">С00009548  </t>
  </si>
  <si>
    <t>3307219929281</t>
  </si>
  <si>
    <t xml:space="preserve">С00010886  </t>
  </si>
  <si>
    <t>5026555281126</t>
  </si>
  <si>
    <t xml:space="preserve">С00006203  </t>
  </si>
  <si>
    <t>5026555282550</t>
  </si>
  <si>
    <t xml:space="preserve">С00007237  </t>
  </si>
  <si>
    <t>3307210239198</t>
  </si>
  <si>
    <t xml:space="preserve">С00007670  </t>
  </si>
  <si>
    <t>711719140160</t>
  </si>
  <si>
    <t xml:space="preserve">С00008739  </t>
  </si>
  <si>
    <t>5051892115810</t>
  </si>
  <si>
    <t>00000006188</t>
  </si>
  <si>
    <t>711719154990</t>
  </si>
  <si>
    <t xml:space="preserve">С00013289  </t>
  </si>
  <si>
    <t>4020628504038</t>
  </si>
  <si>
    <t xml:space="preserve">С00011301  </t>
  </si>
  <si>
    <t>3391891961189</t>
  </si>
  <si>
    <t xml:space="preserve">000001502  </t>
  </si>
  <si>
    <t>3296580810000</t>
  </si>
  <si>
    <t xml:space="preserve">С00007212  </t>
  </si>
  <si>
    <t>3391891967532</t>
  </si>
  <si>
    <t xml:space="preserve">С00114934  </t>
  </si>
  <si>
    <t>3700577003288</t>
  </si>
  <si>
    <t xml:space="preserve">С00011635  </t>
  </si>
  <si>
    <t>3391891961240</t>
  </si>
  <si>
    <t xml:space="preserve">000001503  </t>
  </si>
  <si>
    <t>3700577000072</t>
  </si>
  <si>
    <t xml:space="preserve">С00009523  </t>
  </si>
  <si>
    <t>3391891956598</t>
  </si>
  <si>
    <t xml:space="preserve">С00013338  </t>
  </si>
  <si>
    <t>3700577001543</t>
  </si>
  <si>
    <t xml:space="preserve">С00009524  </t>
  </si>
  <si>
    <t>5026555282833</t>
  </si>
  <si>
    <t xml:space="preserve">С00010466  </t>
  </si>
  <si>
    <t>5026555282970</t>
  </si>
  <si>
    <t>00000013126</t>
  </si>
  <si>
    <t>5026555283137</t>
  </si>
  <si>
    <t xml:space="preserve">С00114922  </t>
  </si>
  <si>
    <t>5030930078065</t>
  </si>
  <si>
    <t xml:space="preserve">С00007135  </t>
  </si>
  <si>
    <t>5030930046842</t>
  </si>
  <si>
    <t xml:space="preserve">С00115492  </t>
  </si>
  <si>
    <t>5035226095818</t>
  </si>
  <si>
    <t xml:space="preserve">С00010863  </t>
  </si>
  <si>
    <t>5030930102722</t>
  </si>
  <si>
    <t xml:space="preserve">000001335  </t>
  </si>
  <si>
    <t>711719180371</t>
  </si>
  <si>
    <t xml:space="preserve">С00010440  </t>
  </si>
  <si>
    <t>711719133377</t>
  </si>
  <si>
    <t xml:space="preserve">С00009414  </t>
  </si>
  <si>
    <t>711719293316</t>
  </si>
  <si>
    <t xml:space="preserve">000001504  </t>
  </si>
  <si>
    <t>711719165675</t>
  </si>
  <si>
    <t xml:space="preserve">С00011913  </t>
  </si>
  <si>
    <t>3307217936519</t>
  </si>
  <si>
    <t xml:space="preserve">С00009978  </t>
  </si>
  <si>
    <t>3307217930708</t>
  </si>
  <si>
    <t xml:space="preserve">000001505  </t>
  </si>
  <si>
    <t>5055277008292</t>
  </si>
  <si>
    <t xml:space="preserve">С00009787  </t>
  </si>
  <si>
    <t>5055277007271</t>
  </si>
  <si>
    <t xml:space="preserve">С00010289  </t>
  </si>
  <si>
    <t>711719749257</t>
  </si>
  <si>
    <t xml:space="preserve">С00007672  </t>
  </si>
  <si>
    <t>5055060911433</t>
  </si>
  <si>
    <t xml:space="preserve">С00009913  </t>
  </si>
  <si>
    <t>3307215622964</t>
  </si>
  <si>
    <t xml:space="preserve">С00013608  </t>
  </si>
  <si>
    <t>3307215622094</t>
  </si>
  <si>
    <t xml:space="preserve">С00013609  </t>
  </si>
  <si>
    <t>3307210246356</t>
  </si>
  <si>
    <t xml:space="preserve">С00007359  </t>
  </si>
  <si>
    <t>3307215618653</t>
  </si>
  <si>
    <t xml:space="preserve">С00114600  </t>
  </si>
  <si>
    <t>4012927064665</t>
  </si>
  <si>
    <t xml:space="preserve">С00009693  </t>
  </si>
  <si>
    <t>4012927065112</t>
  </si>
  <si>
    <t xml:space="preserve">С00013753  </t>
  </si>
  <si>
    <t>4012927065259</t>
  </si>
  <si>
    <t xml:space="preserve">С00013302  </t>
  </si>
  <si>
    <t>4012927066300</t>
  </si>
  <si>
    <t xml:space="preserve">С00115006  </t>
  </si>
  <si>
    <t>711719129370</t>
  </si>
  <si>
    <t xml:space="preserve">С00009928  </t>
  </si>
  <si>
    <t>711719186885</t>
  </si>
  <si>
    <t xml:space="preserve">С00011911  </t>
  </si>
  <si>
    <t>5060102951742</t>
  </si>
  <si>
    <t xml:space="preserve">С00011303  </t>
  </si>
  <si>
    <t>4012927061596</t>
  </si>
  <si>
    <t xml:space="preserve">С00006157  </t>
  </si>
  <si>
    <t>711719218913</t>
  </si>
  <si>
    <t xml:space="preserve">000001507  </t>
  </si>
  <si>
    <t>711719199670</t>
  </si>
  <si>
    <t xml:space="preserve">С00012538  </t>
  </si>
  <si>
    <t>711719606413</t>
  </si>
  <si>
    <t xml:space="preserve">С00013588  </t>
  </si>
  <si>
    <t>5035226075216</t>
  </si>
  <si>
    <t xml:space="preserve">С00007139  </t>
  </si>
  <si>
    <t>711719131373</t>
  </si>
  <si>
    <t xml:space="preserve">С00011509  </t>
  </si>
  <si>
    <t>5060125483794</t>
  </si>
  <si>
    <t xml:space="preserve">С00007242  </t>
  </si>
  <si>
    <t>5055277007561</t>
  </si>
  <si>
    <t xml:space="preserve">С00010988  </t>
  </si>
  <si>
    <t>5055277008049</t>
  </si>
  <si>
    <t xml:space="preserve">С00009788  </t>
  </si>
  <si>
    <t>4012927062562</t>
  </si>
  <si>
    <t>00000006190</t>
  </si>
  <si>
    <t>5030930094850</t>
  </si>
  <si>
    <t xml:space="preserve">С00010421  </t>
  </si>
  <si>
    <t>5035226095825</t>
  </si>
  <si>
    <t xml:space="preserve">С00011878  </t>
  </si>
  <si>
    <t>5060050946760</t>
  </si>
  <si>
    <t xml:space="preserve">С00007677  </t>
  </si>
  <si>
    <t>711719472957</t>
  </si>
  <si>
    <t xml:space="preserve">С00006160  </t>
  </si>
  <si>
    <t>5055277008193</t>
  </si>
  <si>
    <t xml:space="preserve">С00009793  </t>
  </si>
  <si>
    <t>5055277008445</t>
  </si>
  <si>
    <t xml:space="preserve">С00009791  </t>
  </si>
  <si>
    <t>3296580811014</t>
  </si>
  <si>
    <t xml:space="preserve">С00007246  </t>
  </si>
  <si>
    <t>5030917089015</t>
  </si>
  <si>
    <t xml:space="preserve">000001508  </t>
  </si>
  <si>
    <t>23272010775</t>
  </si>
  <si>
    <t xml:space="preserve">000001510  </t>
  </si>
  <si>
    <t>23272010232</t>
  </si>
  <si>
    <t xml:space="preserve">000001511  </t>
  </si>
  <si>
    <t>23272010768</t>
  </si>
  <si>
    <t xml:space="preserve">000001512  </t>
  </si>
  <si>
    <t>23272010782</t>
  </si>
  <si>
    <t xml:space="preserve">000001513  </t>
  </si>
  <si>
    <t>23272011093</t>
  </si>
  <si>
    <t xml:space="preserve">С00013571  </t>
  </si>
  <si>
    <t>711719227212</t>
  </si>
  <si>
    <t xml:space="preserve">С00013292  </t>
  </si>
  <si>
    <t>5021290046504</t>
  </si>
  <si>
    <t xml:space="preserve">С00012522  </t>
  </si>
  <si>
    <t>3307210265630</t>
  </si>
  <si>
    <t xml:space="preserve">С00007141  </t>
  </si>
  <si>
    <t>3391891962179</t>
  </si>
  <si>
    <t xml:space="preserve">С00014210  </t>
  </si>
  <si>
    <t>711719253518</t>
  </si>
  <si>
    <t xml:space="preserve">С00013293  </t>
  </si>
  <si>
    <t>3307211657069</t>
  </si>
  <si>
    <t xml:space="preserve">С00008217  </t>
  </si>
  <si>
    <t>3546430150467</t>
  </si>
  <si>
    <t xml:space="preserve">С00011069  </t>
  </si>
  <si>
    <t>5030945058991</t>
  </si>
  <si>
    <t xml:space="preserve">С00007143  </t>
  </si>
  <si>
    <t>3307210247902</t>
  </si>
  <si>
    <t xml:space="preserve">000001341  </t>
  </si>
  <si>
    <t>5060112743610</t>
  </si>
  <si>
    <t xml:space="preserve">С00010423  </t>
  </si>
  <si>
    <t>3307217931330</t>
  </si>
  <si>
    <t xml:space="preserve">С00010081  </t>
  </si>
  <si>
    <t>3307215622957</t>
  </si>
  <si>
    <t xml:space="preserve">С00013611  </t>
  </si>
  <si>
    <t>3307219904448</t>
  </si>
  <si>
    <t xml:space="preserve">С00010694  </t>
  </si>
  <si>
    <t>3307210229472</t>
  </si>
  <si>
    <t>00000006178</t>
  </si>
  <si>
    <t>3307215621813</t>
  </si>
  <si>
    <t>00000013613</t>
  </si>
  <si>
    <t>5030917065231</t>
  </si>
  <si>
    <t xml:space="preserve">С00008012  </t>
  </si>
  <si>
    <t>5030917088964</t>
  </si>
  <si>
    <t xml:space="preserve">000001343  </t>
  </si>
  <si>
    <t>3307210222114</t>
  </si>
  <si>
    <t xml:space="preserve">С00006162  </t>
  </si>
  <si>
    <t>5055277007790</t>
  </si>
  <si>
    <t xml:space="preserve">С00010107  </t>
  </si>
  <si>
    <t>4005209138871</t>
  </si>
  <si>
    <t xml:space="preserve">000001345  </t>
  </si>
  <si>
    <t>5026555280945</t>
  </si>
  <si>
    <t xml:space="preserve">С00007182  </t>
  </si>
  <si>
    <t>813633010403</t>
  </si>
  <si>
    <t xml:space="preserve">С00008819  </t>
  </si>
  <si>
    <t>711719220015</t>
  </si>
  <si>
    <t xml:space="preserve">С00013294  </t>
  </si>
  <si>
    <t>711719109792</t>
  </si>
  <si>
    <t xml:space="preserve">С00012144  </t>
  </si>
  <si>
    <t>4005209096492</t>
  </si>
  <si>
    <t xml:space="preserve">С00007251  </t>
  </si>
  <si>
    <t>4005209159883</t>
  </si>
  <si>
    <t xml:space="preserve">С00013573  </t>
  </si>
  <si>
    <t>4005209134712</t>
  </si>
  <si>
    <t xml:space="preserve">С00008743  </t>
  </si>
  <si>
    <t>5030917105883</t>
  </si>
  <si>
    <t xml:space="preserve">С00013574  </t>
  </si>
  <si>
    <t>4012927061350</t>
  </si>
  <si>
    <t xml:space="preserve">С00007146  </t>
  </si>
  <si>
    <t>3391891962285</t>
  </si>
  <si>
    <t xml:space="preserve">С00014035  </t>
  </si>
  <si>
    <t>5030930094942</t>
  </si>
  <si>
    <t xml:space="preserve">С00010419  </t>
  </si>
  <si>
    <t>5030930099312</t>
  </si>
  <si>
    <t xml:space="preserve">С00013998  </t>
  </si>
  <si>
    <t>8717418315375</t>
  </si>
  <si>
    <t xml:space="preserve">000001514  </t>
  </si>
  <si>
    <t>711719276036</t>
  </si>
  <si>
    <t xml:space="preserve">С00114999  </t>
  </si>
  <si>
    <t>711719275831</t>
  </si>
  <si>
    <t>Диск PSP: Tenchu: Shadow Assassins, шт</t>
  </si>
  <si>
    <t>Диск PSP: Test Drive Unlimited (Essentials), шт</t>
  </si>
  <si>
    <t>Диск PSP: Tiger Woods PGA Tour 08, шт</t>
  </si>
  <si>
    <t>Диск PSP: TMNT: Черепашки Ниндзя (рус. коробка), шт</t>
  </si>
  <si>
    <t>Диск PSP: TNA Impact Cross The Line, шт</t>
  </si>
  <si>
    <t>Диск PSP: Tom Clancy's EndWar (Essentials), шт</t>
  </si>
  <si>
    <t>Диск PSP: Tom Clancy's Ghost Recon Advanced Warfighter 2 (Essentials), шт</t>
  </si>
  <si>
    <t>Диск PSP: Tom Clancy's Ghost Recon Predator, шт</t>
  </si>
  <si>
    <t>Диск PSP: Tom Clancy's Rainbow Six: Vegas, шт</t>
  </si>
  <si>
    <t>Диск PSP: Tom Clancy's Splinter Cell (Essentials), шт</t>
  </si>
  <si>
    <t>Диск PSP: Transformers the Game (Platinum), шт</t>
  </si>
  <si>
    <t>Диск PSP: Transformers: Revenge of the Fallen (Essentials), шт</t>
  </si>
  <si>
    <t>Диск PSP: Untold Legends: Warriors Code, шт</t>
  </si>
  <si>
    <t>Диск PSP: Valkyria Chronicles 2, шт</t>
  </si>
  <si>
    <t>Диск PSP: Warhammer 40,000: Squad Command (Essentials), шт</t>
  </si>
  <si>
    <t>Диск PSP: Warriors, шт</t>
  </si>
  <si>
    <t>Диск PSP: What did I do to deserve this, My Lord!? 2, шт</t>
  </si>
  <si>
    <t>Диск PSP: White Knight Chronicles Origins (Essentials) (рус. док.), шт</t>
  </si>
  <si>
    <t>Диск PSP: White Knight Chronicles Origins (рус. док.), шт</t>
  </si>
  <si>
    <t>Диск PSP: Worms: Открытая война 2 (рус. док.), шт</t>
  </si>
  <si>
    <t>Диск PSP: WWE All Stars (Essentials), шт</t>
  </si>
  <si>
    <t>Диск PSP: WWE Smackdown vs. Raw 2010 (Platinum), шт</t>
  </si>
  <si>
    <t>Диск PSP: X-Men Origins: Wolverine (Essentials), шт</t>
  </si>
  <si>
    <t>Диск PSP: Xiaolin Showdown, шт</t>
  </si>
  <si>
    <t>Диск PSP: Гадкий Я (Essentials) (рус. док.), шт</t>
  </si>
  <si>
    <t>Диск PSP: Гарри Поттер и Кубок Огня (Essentials), шт</t>
  </si>
  <si>
    <t>Диск PSP: Гарри Поттер и Принц Полукровка (Essentials), шт</t>
  </si>
  <si>
    <t>Диск PSP: История игрушек. Большой побег (Essentials) (рус. вер.), шт</t>
  </si>
  <si>
    <t>Диск PSP: КОМПЛЕКТ: "EyePet (Essentials) + Invizimals (Essentials) + Камера PSP USB (рус. вер.)", шт</t>
  </si>
  <si>
    <t>Диск PSP: КОМПЛЕКТ: "Invizimals: Затерянные племена (рус. вер.) + Камера", шт</t>
  </si>
  <si>
    <t>Диск PSP: КОМПЛЕКТ: "Prince of Persia Revelations" + "Prince of Persia:Rival Swords" (рус. док.), шт</t>
  </si>
  <si>
    <t>Диск PSP: Крэш: Битва Титанов (Essentials) (рус. вер.), шт</t>
  </si>
  <si>
    <t>Диск PSP: Крэш: Повелитель Мутантов (Essentials) (рус. вер.), шт</t>
  </si>
  <si>
    <t>Диск PSP: Лови волну (Essentials) (рус. коробка), шт</t>
  </si>
  <si>
    <t>Диск PSP: Мегамозг: Синий защитник (рус. вер.), шт</t>
  </si>
  <si>
    <t>Диск PSP: Облачно, возможны осадки в виде фрикаделек (Essentials) (рус. вер.), шт</t>
  </si>
  <si>
    <t>Диск PSP: Праздник в джунглях (Essentials) (рус. вер.), шт</t>
  </si>
  <si>
    <t>Диск PSP: Сезон Охоты (Essentials) (рус. коробка), шт</t>
  </si>
  <si>
    <t>Диск PSP: ТРОН. Эволюция (Essentials) (рус. вер.), шт</t>
  </si>
  <si>
    <t>Диск PSP: Финес и Ферб: Покорение 2-ого измерения (рус. вер.), шт</t>
  </si>
  <si>
    <t>Диск PSP: Ханна Монтана. Жизнь на сцене (Essentials) (рус. вер.), шт</t>
  </si>
  <si>
    <t>Диски Wii</t>
  </si>
  <si>
    <t>Диск Wii: Alien Syndrome, шт</t>
  </si>
  <si>
    <t>Wii</t>
  </si>
  <si>
    <t>Диск Wii: Avatar: The Last Airbender, шт</t>
  </si>
  <si>
    <t>Диск Wii: Band Hero, шт</t>
  </si>
  <si>
    <t>Диск Wii: Barbie: Groom and Glam Pups, шт</t>
  </si>
  <si>
    <t>Диск Wii: Batman: the Brave and the Bold, шт</t>
  </si>
  <si>
    <t>Диск Wii: Bully: Scholarship Edition, шт</t>
  </si>
  <si>
    <t>Диск Wii: Calling, шт</t>
  </si>
  <si>
    <t>Диск Wii: Carnival Funfair Games: Mini Golf, шт</t>
  </si>
  <si>
    <t>Диск Wii: Dead Rising Chop Till You Drop, шт</t>
  </si>
  <si>
    <t>Диск Wii: Disney/Pixar Вверх!, шт</t>
  </si>
  <si>
    <t>Диск Wii: Disney/Pixar Рататуй (рус. док.), шт</t>
  </si>
  <si>
    <t>Диск Wii: Dragon Quest Swords: the Masked Queen and the Tower of Mirrors (рус. док.), шт</t>
  </si>
  <si>
    <t>Диск Wii: Dragonball Z: Budokai Tenkaichi 3, шт</t>
  </si>
  <si>
    <t>Диск Wii: FIFA 11 (рус. вер.), шт</t>
  </si>
  <si>
    <t>Диск Wii: Final Fantasy Crystal Chronicles: Echoes of Time, шт</t>
  </si>
  <si>
    <t>Диск Wii: Games Island, шт</t>
  </si>
  <si>
    <t>Диск Wii: Get Fit With Mel B, шт</t>
  </si>
  <si>
    <t>Диск Wii: Guitar Hero Van Halen, шт</t>
  </si>
  <si>
    <t>Диск Wii: Ice Age 4: Continental Drift. Arctic Games, шт</t>
  </si>
  <si>
    <t>Диск Wii: Iron Man 2, шт</t>
  </si>
  <si>
    <t>Диск Wii: It's My Circus, шт</t>
  </si>
  <si>
    <t>Диск Wii: Legend of Spyro Dawn of the Dragon, шт</t>
  </si>
  <si>
    <t>Диск Wii: Legend of the Guardians: the Owls of Ga'Hoole, шт</t>
  </si>
  <si>
    <t>Диск Wii: Lego Batman, шт</t>
  </si>
  <si>
    <t>Диск Wii: LEGO Harry Potter: Years 1-4, шт</t>
  </si>
  <si>
    <t>Диск Wii: LEGO Indiana Jones 2: the Adventure Continues, шт</t>
  </si>
  <si>
    <t>Диск Wii: LEGO Star Wars III: the Clone Wars, шт</t>
  </si>
  <si>
    <t>Диск Wii: LEGO Пираты Карибского Моря (рус. док.), шт</t>
  </si>
  <si>
    <t>Диск Wii: Lord of the Rings: Aragorn's Quest, шт</t>
  </si>
  <si>
    <t>Диск Wii: Madworld, шт</t>
  </si>
  <si>
    <t>Диск Wii: Mario &amp; Sonic at the Olympic Games, шт</t>
  </si>
  <si>
    <t>Диск Wii: Marvel Super Hero Squad - The Infinity Gauntlet, шт</t>
  </si>
  <si>
    <t>Диск Wii: Monsters vs. Aliens, шт</t>
  </si>
  <si>
    <t>Диск Wii: Mummy - Tomb of the Dragon Emperor, шт</t>
  </si>
  <si>
    <t>Диск Wii: NBA Live 09 All-Play, шт</t>
  </si>
  <si>
    <t>Диск Wii: Need for Speed Hot Pursuit, шт</t>
  </si>
  <si>
    <t>Диск Wii: Ninja Reflex, шт</t>
  </si>
  <si>
    <t>Диск Wii: Okami, шт</t>
  </si>
  <si>
    <t>Диск Wii: Pirates of the Caribbean 3, шт</t>
  </si>
  <si>
    <t>Диск Wii: Pitfall the Big Adventure, шт</t>
  </si>
  <si>
    <t>Диск Wii: Planet 51 - the Game, шт</t>
  </si>
  <si>
    <t>Диск Wii: Prince of Persia Rival Swords, шт</t>
  </si>
  <si>
    <t>Диск Wii: Pro Evolution Soccer 2010, шт</t>
  </si>
  <si>
    <t>Диск Wii: Rayman Origins, шт</t>
  </si>
  <si>
    <t>Диск Wii: Real Heroes: Firefighter, шт</t>
  </si>
  <si>
    <t>Диск Wii: Resident Evil 4, шт</t>
  </si>
  <si>
    <t>Диск Wii: Scooby-Doo! and the Spooky Swamp, шт</t>
  </si>
  <si>
    <t>Диск Wii: Sega Superstars Tennis, шт</t>
  </si>
  <si>
    <t>Диск Wii: Shrek Forever After, шт</t>
  </si>
  <si>
    <t>Диск Wii: Sims 2: Pets, шт</t>
  </si>
  <si>
    <t>Диск Wii: Spider-man: Web of Shadows, шт</t>
  </si>
  <si>
    <t>Диск Wii: Spongebob's Atlantis Squarepantis (рус. док.), шт</t>
  </si>
  <si>
    <t>Диск Wii: Star Wars the Force Unleashed 2, шт</t>
  </si>
  <si>
    <t>Диск Wii: Super Mario Galaxy 2 (рус. док.), шт</t>
  </si>
  <si>
    <t>Диск Wii: The Amazing Spider-man, шт</t>
  </si>
  <si>
    <t>Диск Wii: Transformers: Dark of the Moon, шт</t>
  </si>
  <si>
    <t>Диск Wii: Wall-E (рус. вер.), шт</t>
  </si>
  <si>
    <t>Диск Wii: We Love Golf!, шт</t>
  </si>
  <si>
    <t>Диск Wii: Worms Battle Island, шт</t>
  </si>
  <si>
    <t>Диск Wii: Worms: a Space Oddity (рус. док.), шт</t>
  </si>
  <si>
    <t>Диск Wii: X-Men Origins: Wolverine, шт</t>
  </si>
  <si>
    <t>Диск Wii: Вольт (рус. вер.), шт</t>
  </si>
  <si>
    <t>Диск Wii: История игрушек. Большой побег (рус. вер.), шт</t>
  </si>
  <si>
    <t>Диск Wii: История игрушек. Парк развлечений (рус. вер.), шт</t>
  </si>
  <si>
    <t>Диск Wii: Миссия Дарвина (рус. вер.), шт</t>
  </si>
  <si>
    <t>Диск Wii: Мультачки. Байки Мэтра (рус. док.), шт</t>
  </si>
  <si>
    <t>Диск Wii: Рапунцель. Запутанная история (рус. док.), шт</t>
  </si>
  <si>
    <t>Диски WiiU</t>
  </si>
  <si>
    <t>Диск WiiU: Ben 10: Omniverse, шт</t>
  </si>
  <si>
    <t>WiiU</t>
  </si>
  <si>
    <t>Диски XBOX 360</t>
  </si>
  <si>
    <t>Xbox LIVE: Карта оплаты 2100 очков (56P-00223), шт</t>
  </si>
  <si>
    <t>XBOX 360</t>
  </si>
  <si>
    <t>Xbox LIVE: Карта оплаты 4200 очков (56P-00225), шт</t>
  </si>
  <si>
    <t>Xbox LIVE: Карта подписки Gold 12 месяцев (52M-00253), шт</t>
  </si>
  <si>
    <t>Xbox LIVE: Карта подписки Gold 3 месяца (52K-00036), шт</t>
  </si>
  <si>
    <t>Диск XBOX 360: 007 Legends (рус. вер.), шт</t>
  </si>
  <si>
    <t>Диск XBOX 360: Afro Samurai, шт</t>
  </si>
  <si>
    <t>Диск XBOX 360: Air Conflicts: Pacific Carriers (рус. субтитры), шт</t>
  </si>
  <si>
    <t>Диск XBOX 360: Air Conflicts: Secret Wars, шт</t>
  </si>
  <si>
    <t>Диск XBOX 360: Alice: Madness Returns, шт</t>
  </si>
  <si>
    <t>Диск XBOX 360: Aliens: Colonial Marines. Коллекционное издание (рус. вер.), шт</t>
  </si>
  <si>
    <t>Диск XBOX 360: Aliens: Colonial Marines. Расширенное издание (рус. вер.), шт</t>
  </si>
  <si>
    <t>Диск XBOX 360: Alone in the Dark, шт</t>
  </si>
  <si>
    <t>Диск XBOX 360: Alpha Protocol, шт</t>
  </si>
  <si>
    <t>Диск XBOX 360: Anarchy Reigns. Limited Edition (рус. док.), шт</t>
  </si>
  <si>
    <t>Диск XBOX 360: Apache Air Assault, шт</t>
  </si>
  <si>
    <t>Диск XBOX 360: Arcana Heart 3, шт</t>
  </si>
  <si>
    <t>Диск XBOX 360: Arcania Gothic 4, шт</t>
  </si>
  <si>
    <t>Диск XBOX 360: Armored Core for Answer, шт</t>
  </si>
  <si>
    <t>Диск XBOX 360: Armored Core V (рус. док.), шт</t>
  </si>
  <si>
    <t>Диск XBOX 360: Assassin's Creed (Classics) (рус. док.), шт</t>
  </si>
  <si>
    <t>Диск XBOX 360: Assassin's Creed 2 Game of The Year Edition (Classics) (рус. вер.), шт</t>
  </si>
  <si>
    <t>Диск XBOX 360: Assassin's Creed 2 Lineage Collector's Edition (рус. вер.), шт</t>
  </si>
  <si>
    <t>Диск XBOX 360: Assassin's Creed Братство Крови (Classics) (рус. вер.), шт</t>
  </si>
  <si>
    <t>Диск XBOX 360: Assassin's Creed Откровения Collector's Edition (рус. вер.), шт</t>
  </si>
  <si>
    <t>Диск XBOX 360: Assassin's Creed Откровения Ottoman Edition (рус. вер.), шт</t>
  </si>
  <si>
    <t>Диск XBOX 360: Assassin's Creed Откровения Special Edition (рус. вер.), шт</t>
  </si>
  <si>
    <t>Диск XBOX 360: Asura’s Wrath (рус. док.), шт</t>
  </si>
  <si>
    <t>Диск XBOX 360: Baja: Edge of Control, шт</t>
  </si>
  <si>
    <t>Диск XBOX 360: Bakugan: Defenders of the Core, шт</t>
  </si>
  <si>
    <t>Диск XBOX 360: Batman: Arkham City Collector's Edition (с поддержкой 3D) (рус. субтитры), шт</t>
  </si>
  <si>
    <t>Диск XBOX 360: Battlefield 3 (рус. вер.), шт</t>
  </si>
  <si>
    <t>Диск XBOX 360: Battlefield 3. Premium Edition (рус. вер.), шт</t>
  </si>
  <si>
    <t>Диск XBOX 360: Battlestations Midway, шт</t>
  </si>
  <si>
    <t>Диск XBOX 360: Battlestations Pacific, шт</t>
  </si>
  <si>
    <t>Диск XBOX 360: Ben 10: Galactic Racing, шт</t>
  </si>
  <si>
    <t>Диск XBOX 360: Ben 10: Omniverse (рус. субтитры), шт</t>
  </si>
  <si>
    <t>Диск XBOX 360: Binary Domain. Limited Edition, шт</t>
  </si>
  <si>
    <t>Диск XBOX 360: Bioshock 2, шт</t>
  </si>
  <si>
    <t>Диск XBOX 360: Birds of Steel (рус. вер.), шт</t>
  </si>
  <si>
    <t>Диск XBOX 360: Blades of Time (рус. вер.), шт</t>
  </si>
  <si>
    <t>Диск XBOX 360: Blazing Angels 2: Secret Missions of WWII, шт</t>
  </si>
  <si>
    <t>Диск XBOX 360: Blazing Angels: Squadrons of WWII, шт</t>
  </si>
  <si>
    <t>Диск XBOX 360: Blood Drive, шт</t>
  </si>
  <si>
    <t>Диск XBOX 360: Bodycount (рус. док.), шт</t>
  </si>
  <si>
    <t>Диск XBOX 360: Bodycount, шт</t>
  </si>
  <si>
    <t>Диск XBOX 360: Borderlands 2 Collector's Edition, шт</t>
  </si>
  <si>
    <t>Диск XBOX 360: Borderlands Game of the Year Edition, шт</t>
  </si>
  <si>
    <t>Диск XBOX 360: Brink Special Edition, шт</t>
  </si>
  <si>
    <t>Диск XBOX 360: Brink, шт</t>
  </si>
  <si>
    <t>Диск XBOX 360: Brothers in Arms: Hell's Highway (рус. док.), шт</t>
  </si>
  <si>
    <t>Диск XBOX 360: Bully: Scholarship Edition, шт</t>
  </si>
  <si>
    <t>Диск XBOX 360: Cabela's Survival: Shadows of Katmai, шт</t>
  </si>
  <si>
    <t>Диск XBOX 360: Call of Duty: Black Ops (c поддержкой 3D), шт</t>
  </si>
  <si>
    <t>Диск XBOX 360: Call of Duty: Black Ops 2 (рус. вер.), шт</t>
  </si>
  <si>
    <t>Диск XBOX 360: Call of Duty: Modern Warfare 3 (рус. вер.), шт</t>
  </si>
  <si>
    <t>Диск XBOX 360: Call of Juarez 2: Bound in Blood, шт</t>
  </si>
  <si>
    <t>Диск XBOX 360: Call of Juarez: Картель (рус. вер.), шт</t>
  </si>
  <si>
    <t>Диск XBOX 360: Capcom Digital Collection, шт</t>
  </si>
  <si>
    <t>Диск XBOX 360: Carrier Command: Gaea Mission (рус. вер.), шт</t>
  </si>
  <si>
    <t>Диск XBOX 360: Chronicles of Riddick: Assault on Dark Athena, шт</t>
  </si>
  <si>
    <t>Диск XBOX 360: Clash of the Titans, шт</t>
  </si>
  <si>
    <t>Диск XBOX 360: Club, шт</t>
  </si>
  <si>
    <t>Диск XBOX 360: Colin McRae: DIRT 2, шт</t>
  </si>
  <si>
    <t>Диск XBOX 360: Crackdown 2 (рус. вер.), шт</t>
  </si>
  <si>
    <t>Диск XBOX 360: Crysis 3 (рус. вер.), шт</t>
  </si>
  <si>
    <t>Диск XBOX 360: Crysis 3. Hunter Edition (рус. вер.), шт</t>
  </si>
  <si>
    <t>Диск XBOX 360: Dark Messiah of Might and Magic: Elements, шт</t>
  </si>
  <si>
    <t>Диск XBOX 360: Dark Souls (рус. док.), шт</t>
  </si>
  <si>
    <t>Диск XBOX 360: Dark Souls Limited Edition (рус. док.), шт</t>
  </si>
  <si>
    <t>Диск XBOX 360: Dark Void, шт</t>
  </si>
  <si>
    <t>Диск XBOX 360: Darkness II. Специальное издание (рус. док.), шт</t>
  </si>
  <si>
    <t>Диск XBOX 360: Darksiders II (рус. вер.), шт</t>
  </si>
  <si>
    <t>Диск XBOX 360: Darksiders II Limited Edition (рус. вер.), шт</t>
  </si>
  <si>
    <t>Диск XBOX 360: Darksiders, шт</t>
  </si>
  <si>
    <t>Диск XBOX 360: De Blob 2, шт</t>
  </si>
  <si>
    <t>Диск XBOX 360: Dead or Alive 5, шт</t>
  </si>
  <si>
    <t>Диск XBOX 360: Dead Rising 2, шт</t>
  </si>
  <si>
    <t>Диск XBOX 360: Dead Space 3 (рус. субтитры), шт</t>
  </si>
  <si>
    <t>Диск XBOX 360: Dead Space 3 Limited Edition (рус. субтитры), шт</t>
  </si>
  <si>
    <t>Диск XBOX 360: Dead to Rights: Retribution, шт</t>
  </si>
  <si>
    <t>Диск XBOX 360: Deus Ex: Human Revolution (рус. вер.), шт</t>
  </si>
  <si>
    <t>Диск XBOX 360: Devil May Cry 4, шт</t>
  </si>
  <si>
    <t>Диск XBOX 360: Devil May Cry HD Collection (рус. док.), шт</t>
  </si>
  <si>
    <t>Диск XBOX 360: DiRT Showdown (рус. док.), шт</t>
  </si>
  <si>
    <t>Диск XBOX 360: DiRT3: Полное издание (Complete Edition), шт</t>
  </si>
  <si>
    <t>Диск XBOX 360: Dishonored (рус. субтитры), шт</t>
  </si>
  <si>
    <t>Диск XBOX 360: Disney. Epic Mickey. Две легенды (рус. вер.), шт</t>
  </si>
  <si>
    <t>Диск XBOX 360: Disney. История игрушек. Парк развлечений (с поддержкой MS Kinect) (рус. вер.), шт</t>
  </si>
  <si>
    <t>Диск XBOX 360: Disney/Pixar Cars: Race-O-Rama, шт</t>
  </si>
  <si>
    <t>Диск XBOX 360: Disney/Pixar Тачки 2 (Classics) (рус. вер.), шт</t>
  </si>
  <si>
    <t>Диск XBOX 360: Divinity 2: Ego Draconis, шт</t>
  </si>
  <si>
    <t>Диск XBOX 360: Dragon Age 2 (рус. субтитры), шт</t>
  </si>
  <si>
    <t>Диск XBOX 360: Dragon Ball Z: Ultimate Tenkaichi, шт</t>
  </si>
  <si>
    <t>Диск XBOX 360: Dragon's Dogma, шт</t>
  </si>
  <si>
    <t>Диск XBOX 360: DreamWorks Super Star Kartz Racing, шт</t>
  </si>
  <si>
    <t>Диск XBOX 360: Driver: Сан-Франциско Collector's Edition, шт</t>
  </si>
  <si>
    <t>Диск XBOX 360: Duke Nukem Forever, шт</t>
  </si>
  <si>
    <t>Диск XBOX 360: Dungeon Siege 3: Limited Editon, шт</t>
  </si>
  <si>
    <t>Диск XBOX 360: Dynasty Warriors: Strikeforce, шт</t>
  </si>
  <si>
    <t>Диск XBOX 360: EA SPORTS MMA, шт</t>
  </si>
  <si>
    <t>Диск XBOX 360: El Shaddai – Ascension of the Metatron, шт</t>
  </si>
  <si>
    <t>Диск XBOX 360: Elder Scrolls IV: Oblivion 5th Anniversary Edition, шт</t>
  </si>
  <si>
    <t>Диск XBOX 360: Enslaved: Odyssey to the West, шт</t>
  </si>
  <si>
    <t>Диск XBOX 360: F.3.A.R. (рус. субтитры), шт</t>
  </si>
  <si>
    <t>Диск XBOX 360: F1 2012 (рус. вер.), шт</t>
  </si>
  <si>
    <t>Диск XBOX 360: F1 Race Stars (рус. док.), шт</t>
  </si>
  <si>
    <t>Диск XBOX 360: Fable 3 (рус. субтитры), шт</t>
  </si>
  <si>
    <t>Диск XBOX 360: Facebreaker, шт</t>
  </si>
  <si>
    <t>Диск XBOX 360: Fallout 3 Add On Pack 1 (для игры требуется Fallout 3 Eng), шт</t>
  </si>
  <si>
    <t>Диск XBOX 360: Fallout 3 Add On Pack 2 (для игры требуется Fallout 3 Eng), шт</t>
  </si>
  <si>
    <t>Диск XBOX 360: Far Cry 2 &amp; Tom Clancy's Ghost Recon Advanced Warfighter Double Pack (Classics), шт</t>
  </si>
  <si>
    <t>Диск XBOX 360: Far Cry 3 (рус. вер.), шт</t>
  </si>
  <si>
    <t>Диск XBOX 360: FarCry 2, шт</t>
  </si>
  <si>
    <t>Диск XBOX 360: FIFA 12 (Classics) (рус. вер.), шт</t>
  </si>
  <si>
    <t>Диск XBOX 360: FIFA 12 (рус. вер.), шт</t>
  </si>
  <si>
    <t>Диск XBOX 360: FIFA Street, шт</t>
  </si>
  <si>
    <t>Диск XBOX 360: Fight Night Champion (рус. док.), шт</t>
  </si>
  <si>
    <t>Диск XBOX 360: Fight Night Round 4, шт</t>
  </si>
  <si>
    <t>Диск XBOX 360: Final Fantasy XIII-2 (рус. док.), шт</t>
  </si>
  <si>
    <t>Диск XBOX 360: Final Fantasy XIII-2. Коллекционное издание (рус. док.), шт</t>
  </si>
  <si>
    <t>Диск XBOX 360: Final Fantasy XIII, шт</t>
  </si>
  <si>
    <t>Диск XBOX 360: Formula One 2010, шт</t>
  </si>
  <si>
    <t>Диск XBOX 360: Formula One 2011 (рус. док.), шт</t>
  </si>
  <si>
    <t>Диск XBOX 360: Forza Horizon (с поддержкой MS Kinect) (рус. вер.), шт</t>
  </si>
  <si>
    <t>Диск XBOX 360: Forza Motorsport 3 Ultimate Collection, шт</t>
  </si>
  <si>
    <t>Диск XBOX 360: Forza Motorsport 4, шт</t>
  </si>
  <si>
    <t>Диск XBOX 360: Frontlines: Fuel of War, шт</t>
  </si>
  <si>
    <t>Диск XBOX 360: Gears of War (Classics), шт</t>
  </si>
  <si>
    <t>Диск XBOX 360: Gears of War 2 (Classics) (рус. субтитры), шт</t>
  </si>
  <si>
    <t>Диск XBOX 360: Gears of War 3, шт</t>
  </si>
  <si>
    <t>Диск XBOX 360: Generator Rex: Agent of Providence, шт</t>
  </si>
  <si>
    <t>Диск XBOX 360: GoldenEye 007: Reloaded, шт</t>
  </si>
  <si>
    <t>Диск XBOX 360: Grand Slam Tennis 2, шт</t>
  </si>
  <si>
    <t>Диск XBOX 360: Grand Theft Auto IV Classics, шт</t>
  </si>
  <si>
    <t>Диск XBOX 360: Grand Theft Auto IV Complete Edition, шт</t>
  </si>
  <si>
    <t>Диск XBOX 360: Green Lantern: Rise of the Manhunters (с поддержкой 3D), шт</t>
  </si>
  <si>
    <t>Диск XBOX 360: Halo 3 (Classics), шт</t>
  </si>
  <si>
    <t>Диск XBOX 360: Halo 3 ODST (Classics), шт</t>
  </si>
  <si>
    <t>Диск XBOX 360: Halo 4 (рус. вер.), шт</t>
  </si>
  <si>
    <t>Диск XBOX 360: Halo Combat Evolved: Anniversary, шт</t>
  </si>
  <si>
    <t>Диск XBOX 360: Halo Wars (Classics) (рус. вер.), шт</t>
  </si>
  <si>
    <t>Диск XBOX 360: Halo: Reach, шт</t>
  </si>
  <si>
    <t>Диск XBOX 360: Hannah Montana the Movie. «Ханна Монтана в кино» (рус. док.), шт</t>
  </si>
  <si>
    <t>Диск XBOX 360: Happy Feet 2 (рус. док.), шт</t>
  </si>
  <si>
    <t>Диск XBOX 360: Heroes Over Europe, шт</t>
  </si>
  <si>
    <t>Диск XBOX 360: Hitman Absolution (рус. вер.), шт</t>
  </si>
  <si>
    <t>Диск XBOX 360: Hitman Absolution: Professional Edition (рус. вер.), шт</t>
  </si>
  <si>
    <t>Диск XBOX 360: Hitman: HD Trilogy (рус. док.), шт</t>
  </si>
  <si>
    <t>Диск XBOX 360: Homefront (рус. вер.), шт</t>
  </si>
  <si>
    <t>Диск XBOX 360: How to Train Your Dragon, шт</t>
  </si>
  <si>
    <t>Диск XBOX 360: Hunted: The Demon's Forge Special Edition, шт</t>
  </si>
  <si>
    <t>Диск XBOX 360: James Bond 007: Blood Stone, шт</t>
  </si>
  <si>
    <t>Диск XBOX 360: Juiced 2: Hot Import Nights, шт</t>
  </si>
  <si>
    <t>Диск XBOX 360: Just Cause 2 (Classics), шт</t>
  </si>
  <si>
    <t>Диск XBOX 360: Kane &amp; Lynch: Dead Men, шт</t>
  </si>
  <si>
    <t>Диск XBOX 360: Kane &amp; Lynch: Dog Days, шт</t>
  </si>
  <si>
    <t>Диск XBOX 360: KINECT: Child of Eden, шт</t>
  </si>
  <si>
    <t>Диск XBOX 360: KINECT: Dance Central 2, шт</t>
  </si>
  <si>
    <t>Диск XBOX 360: KINECT: Dance Central 3 (рус. вер.), шт</t>
  </si>
  <si>
    <t>Диск XBOX 360: KINECT: Dance Central, шт</t>
  </si>
  <si>
    <t>Диск XBOX 360: KINECT: Deepak Chopra's Leela, шт</t>
  </si>
  <si>
    <t>Диск XBOX 360: KINECT: Disneyland Adventures (рус. субтитры), шт</t>
  </si>
  <si>
    <t>Диск XBOX 360: KINECT: Dr. Kawashima’s Body and Brain Exercises, шт</t>
  </si>
  <si>
    <t>Диск XBOX 360: KINECT: Dragon Ball Z for Kinect, шт</t>
  </si>
  <si>
    <t>Диск XBOX 360: KINECT: Fable: The Journey (рус. вер.), шт</t>
  </si>
  <si>
    <t>Диск XBOX 360: KINECT: Fantastic Pets, шт</t>
  </si>
  <si>
    <t>Диск XBOX 360: KINECT: Fighters Uncaged, шт</t>
  </si>
  <si>
    <t>Диск XBOX 360: KINECT: Get Fit With Mel B, шт</t>
  </si>
  <si>
    <t>Диск XBOX 360: KINECT: Gunstringer, шт</t>
  </si>
  <si>
    <t>Диск XBOX 360: KINECT: Joy Ride, шт</t>
  </si>
  <si>
    <t>Диск XBOX 360: KINECT: Just Dance 3 (Special Edition), шт</t>
  </si>
  <si>
    <t>Диск XBOX 360: KINECT: Just Dance 4, шт</t>
  </si>
  <si>
    <t>Диск XBOX 360: KINECT: Just Dance Kids, шт</t>
  </si>
  <si>
    <t>Диск XBOX 360: KINECT: Just Dance: Disney Party, шт</t>
  </si>
  <si>
    <t>Диск XBOX 360: KINECT: Just Dance: Greatest Hits, шт</t>
  </si>
  <si>
    <t>Диск XBOX 360: KINECT: Let's Cheer, шт</t>
  </si>
  <si>
    <t>Диск XBOX 360: KINECT: Nike+ Kinect Training, шт</t>
  </si>
  <si>
    <t>Диск XBOX 360: KINECT: Power Rangers Super Samurai, шт</t>
  </si>
  <si>
    <t>Диск XBOX 360: KINECT: PowerUp Heroes (рус. коробка), шт</t>
  </si>
  <si>
    <t>Диск XBOX 360: KINECT: Rapala Fishing for Kinect, шт</t>
  </si>
  <si>
    <t>Диск XBOX 360: KINECT: Rise of Nightmares, шт</t>
  </si>
  <si>
    <t>Диск XBOX 360: KINECT: Rush: Приключение от Disney - Pixar (рус. субтитры), шт</t>
  </si>
  <si>
    <t>Диск XBOX 360: KINECT: Sesame Street: Once Upon a Monster, шт</t>
  </si>
  <si>
    <t>Диск XBOX 360: KINECT: Sports Ultimate Collection, шт</t>
  </si>
  <si>
    <t>Диск XBOX 360: KINECT: Star Wars (рус. вер.), шт</t>
  </si>
  <si>
    <t>Диск XBOX 360: KINECT: The Black Eyed Peas Experience Special Edition, шт</t>
  </si>
  <si>
    <t>Диск XBOX 360: KINECT: The Hip Hop Dance Experience, шт</t>
  </si>
  <si>
    <t>Диск XBOX 360: KINECT: Yoostar 2: In The Movies, шт</t>
  </si>
  <si>
    <t>Диск XBOX 360: KINECT: Your Shape: Fitness Evolved 2012 (рус. вер.), шт</t>
  </si>
  <si>
    <t>Диск XBOX 360: KINECT: Zumba Fitness Core, шт</t>
  </si>
  <si>
    <t>Диск XBOX 360: KINECT: Zumba Fitness Rush, шт</t>
  </si>
  <si>
    <t>Диск XBOX 360: KINECT: Ледниковый период 4. Континентальный дрейф. Арктические игры (рус. вер.), шт</t>
  </si>
  <si>
    <t>Диск XBOX 360: KINECT: Мстители: Битва за Землю (рус. док.), шт</t>
  </si>
  <si>
    <t>Диск XBOX 360: KINECT: Самбо: Уроки Самообороны (рус. вер.), шт</t>
  </si>
  <si>
    <t>Диск XBOX 360: Kingdom Under Fire: Circle Of Doom, шт</t>
  </si>
  <si>
    <t>Диск XBOX 360: Kingdoms of Amalur: Reckoning, шт</t>
  </si>
  <si>
    <t>Диск XBOX 360: L.A.Noire. Расширенное издание (рус. док.), шт</t>
  </si>
  <si>
    <t>Диск XBOX 360: Legend of the Guardians: the Owls of Ga'Hoole', шт</t>
  </si>
  <si>
    <t>Диск XBOX 360: LEGO Batman 2: DC Super Heroes (рус. субтитры), шт</t>
  </si>
  <si>
    <t>Диск XBOX 360: LEGO Star Wars III: the Clone Wars (рус. док.), шт</t>
  </si>
  <si>
    <t>Диск XBOX 360: LEGO Пираты Карибского Моря (рус. вер.), шт</t>
  </si>
  <si>
    <t>Диск XBOX 360: Lollipop Chainsaw (рус. субтитры), шт</t>
  </si>
  <si>
    <t>Диск XBOX 360: Lost (Остаться в живых), шт</t>
  </si>
  <si>
    <t>Диск XBOX 360: Lost Planet Extreme Condition - Colonies Edition (Classic), шт</t>
  </si>
  <si>
    <t>Диск XBOX 360: Mafia II (Classics) (рус. вер.), шт</t>
  </si>
  <si>
    <t>Диск XBOX 360: Marvel vs Capcom 3: Fate of Two Worlds, шт</t>
  </si>
  <si>
    <t>Диск XBOX 360: Mass Effect (Classics), шт</t>
  </si>
  <si>
    <t>Диск XBOX 360: Mass Effect 3 (с поддержкой MS Kinect) (рус. субтитры), шт</t>
  </si>
  <si>
    <t>Диск XBOX 360: Mass Effect 3 N7 Collector's Edition (с поддержкой MS Kinect) (рус. субтитры), шт</t>
  </si>
  <si>
    <t>Диск XBOX 360: Max Payne 3 (рус. субтитры), шт</t>
  </si>
  <si>
    <t>Диск XBOX 360: Medal of Honor: Warfighter (рус. вер.), шт</t>
  </si>
  <si>
    <t>Диск XBOX 360: Metal Gear Rising: Revengeance (рус. док.), шт</t>
  </si>
  <si>
    <t>Диск XBOX 360: Metal Gear Solid HD Collection, шт</t>
  </si>
  <si>
    <t>Диск XBOX 360: MINDJACK, шт</t>
  </si>
  <si>
    <t>Диск XBOX 360: Mortal Kombat Komplete Edition, шт</t>
  </si>
  <si>
    <t>Диск XBOX 360: Moto GP'09/10, шт</t>
  </si>
  <si>
    <t>Диск XBOX 360: MX vs ATV Reflex, шт</t>
  </si>
  <si>
    <t>Диск XBOX 360: NBA 2K11, шт</t>
  </si>
  <si>
    <t>Диск XBOX 360: NBA 2K12, шт</t>
  </si>
  <si>
    <t>Диск XBOX 360: NBA Live 10, шт</t>
  </si>
  <si>
    <t>Диск XBOX 360: Need for Speed Shift (рус. вер.), шт</t>
  </si>
  <si>
    <t>Диск XBOX 360: Need for Speed: Most Wanted (a Criterion Game) Limited Edition (рус. вер.), шт</t>
  </si>
  <si>
    <t>Диск XBOX 360: Neverdead, шт</t>
  </si>
  <si>
    <t>Диск XBOX 360: NHL 11 (рус. субтитры), шт</t>
  </si>
  <si>
    <t>Диск XBOX 360: NHL 12 (рус. субтитры), шт</t>
  </si>
  <si>
    <t>Диск XBOX 360: NHL 13 (рус. док.), шт</t>
  </si>
  <si>
    <t>Диск XBOX 360: Ninety-Nine Nights, шт</t>
  </si>
  <si>
    <t>Диск XBOX 360: Ninja Gaiden 3, шт</t>
  </si>
  <si>
    <t>Диск XBOX 360: Operation Flashpoint: Red River (рус. док.), шт</t>
  </si>
  <si>
    <t>Диск XBOX 360: Peter Jackson's King Kong, шт</t>
  </si>
  <si>
    <t>Диск XBOX 360: Port Royale 3: Pirates &amp; Merchants, шт</t>
  </si>
  <si>
    <t>Диск XBOX 360: Prey, шт</t>
  </si>
  <si>
    <t>Диск XBOX 360: Prince of Persia Забытые Пески Collector's Edition (рус. вер.), шт</t>
  </si>
  <si>
    <t>Диск XBOX 360: Pro Evolution Soccer 2011 (рус. субтитры), шт</t>
  </si>
  <si>
    <t>Диск XBOX 360: Pro Evolution Soccer 2012 (рус. субтитры), шт</t>
  </si>
  <si>
    <t>Диск XBOX 360: Project Sylpheed, шт</t>
  </si>
  <si>
    <t>Диск XBOX 360: Prototype 2 (рус. вер.), шт</t>
  </si>
  <si>
    <t>Диск XBOX 360: R.U.S.E., шт</t>
  </si>
  <si>
    <t>Диск XBOX 360: RAGE (рус. вер.), шт</t>
  </si>
  <si>
    <t>Диск XBOX 360: RAGE Anarchy Edition (рус. вер.), шт</t>
  </si>
  <si>
    <t>Диск XBOX 360: RAGE Anarchy Edition, шт</t>
  </si>
  <si>
    <t>Диск XBOX 360: Rayman Origins. Коллекционное издание (рус. вер.), шт</t>
  </si>
  <si>
    <t>Диск XBOX 360: Red Faction: Armageddon (рус. субтитры), шт</t>
  </si>
  <si>
    <t>Диск XBOX 360: Resident Evil 5 Gold Edition, шт</t>
  </si>
  <si>
    <t>Диск XBOX 360: Resident Evil 6 (рус. субтитры), шт</t>
  </si>
  <si>
    <t>Диск XBOX 360: Resonance of Fate, шт</t>
  </si>
  <si>
    <t>Диск XBOX 360: Ridge Racer Unbounded Ограниченное издание (рус. док.), шт</t>
  </si>
  <si>
    <t>Диск XBOX 360: Risen 2. Dark Waters (рус. док.), шт</t>
  </si>
  <si>
    <t>Диск XBOX 360: Risen, шт</t>
  </si>
  <si>
    <t>Диск XBOX 360: Saboteur, шт</t>
  </si>
  <si>
    <t>Диск XBOX 360: Saw, шт</t>
  </si>
  <si>
    <t>Диск XBOX 360: Sega Rally, шт</t>
  </si>
  <si>
    <t>Диск XBOX 360: Shadowrun, шт</t>
  </si>
  <si>
    <t>Диск XBOX 360: Shellshock 2 Blood Trails, шт</t>
  </si>
  <si>
    <t>Диск XBOX 360: Silent Hill HD Collection, шт</t>
  </si>
  <si>
    <t>Диск XBOX 360: Sims 3 Питомцы Limited Edition, шт</t>
  </si>
  <si>
    <t>Диск XBOX 360: Sims 3, шт</t>
  </si>
  <si>
    <t>Диск XBOX 360: Singularity, шт</t>
  </si>
  <si>
    <t>Диск XBOX 360: Sleeping Dogs (рус. субтитры), шт</t>
  </si>
  <si>
    <t>Диск XBOX 360: Sonic &amp; All-Star Racing Transformed. Limited Edition (рус. док.), шт</t>
  </si>
  <si>
    <t>Диск XBOX 360: Sonic Generations (с поддержкой 3D), шт</t>
  </si>
  <si>
    <t>Диск XBOX 360: Sonic Unleashed (Classics), шт</t>
  </si>
  <si>
    <t>Диск XBOX 360: SoulCalibur IV (Classics), шт</t>
  </si>
  <si>
    <t>Диск XBOX 360: SoulCalibur V Limited Edition (рус. субтитры), шт</t>
  </si>
  <si>
    <t>Диск XBOX 360: SoulCalibur V, шт</t>
  </si>
  <si>
    <t>Диск XBOX 360: Spec Ops: The Line (рус. док.), шт</t>
  </si>
  <si>
    <t>Диск XBOX 360: Spider-Man: Edge of Time (рус. док.), шт</t>
  </si>
  <si>
    <t>Диск XBOX 360: Spider-Man: Shattered Dimensions, шт</t>
  </si>
  <si>
    <t>Диск XBOX 360: SSX, шт</t>
  </si>
  <si>
    <t>Диск XBOX 360: Star Wars the Force Unleashed 2 (Classics) (рус. док.), шт</t>
  </si>
  <si>
    <t>Диск XBOX 360: Star Wars the Force Unleashed 2, шт</t>
  </si>
  <si>
    <t>Диск XBOX 360: Street Fighter X Tekken (рус. субтитры), шт</t>
  </si>
  <si>
    <t>Диск XBOX 360: Supremacy: MMA, шт</t>
  </si>
  <si>
    <t>Диск XBOX 360: Syndicate, шт</t>
  </si>
  <si>
    <t>Диск XBOX 360: Tekken 6 (Classics) (рус. вер.), шт</t>
  </si>
  <si>
    <t>Диск XBOX 360: THOR: God of Thunder, шт</t>
  </si>
  <si>
    <t>Диск XBOX 360: Thrillville Off the Rails, шт</t>
  </si>
  <si>
    <t>Диск XBOX 360: Tiger Woods PGA Tour 12: the masters, шт</t>
  </si>
  <si>
    <t>Диск XBOX 360: Tom Clancy's Ghost Recon Future Soldier. Signature Edition (рус. вер.), шт</t>
  </si>
  <si>
    <t>Диск XBOX 360: Tom Clancy's HAWX 2, шт</t>
  </si>
  <si>
    <t>Диск XBOX 360: Tom Clancy's Rainbow Six Vegas 2 &amp; Ghost Recon: Advanced Warfighter 2 Double Pack, шт</t>
  </si>
  <si>
    <t>Диск XBOX 360: Tom Clancy's Splinter Cell Double Agent &amp; Rainbow Six Vegas Double Pack, шт</t>
  </si>
  <si>
    <t>Диск XBOX 360: Tom Clancy's Splinter Cell: Conviction, шт</t>
  </si>
  <si>
    <t>Диск XBOX 360: Top Spin 4, шт</t>
  </si>
  <si>
    <t>Диск XBOX 360: Transformers: Dark of the Moon, шт</t>
  </si>
  <si>
    <t>Диск XBOX 360: Tri Pack: Outland + From Dust + Beyond Good &amp; Evil HD, шт</t>
  </si>
  <si>
    <t>Диск XBOX 360: UFC Undisputed 3 (рус. док.), шт</t>
  </si>
  <si>
    <t>Диск XBOX 360: Ultimate Marvel vs Capcom 3, шт</t>
  </si>
  <si>
    <t>Диск XBOX 360: Viva Pinata (Classics) (рус. док.), шт</t>
  </si>
  <si>
    <t>Диск XBOX 360: Viva Pinata: Party Animals (рус. вер.), шт</t>
  </si>
  <si>
    <t>Диск XBOX 360: Warhammer 40,000: Space Marine – Elite Armour Pack (рус. вер.), шт</t>
  </si>
  <si>
    <t>Диск XBOX 360: Warhammer 40,000: Space Marine (рус. вер.), шт</t>
  </si>
  <si>
    <t>Диск XBOX 360: Worms Collection, шт</t>
  </si>
  <si>
    <t>Диск XBOX 360: WRC: FIA World Rally Championship, шт</t>
  </si>
  <si>
    <t>Диск XBOX 360: WWE '13 (рус. док.), шт</t>
  </si>
  <si>
    <t>Диск XBOX 360: WWE All Stars (рус. док.), шт</t>
  </si>
  <si>
    <t>Диск XBOX 360: WWE Smackdown 2010, шт</t>
  </si>
  <si>
    <t>Диск XBOX 360: WWE'12 Wrestlemania Edition (Classics) (рус. док.), шт</t>
  </si>
  <si>
    <t>Диск XBOX 360: X-Men Destiny (рус. док.), шт</t>
  </si>
  <si>
    <t>Диск XBOX 360: Ведьмак 2. Убийцы королей. Расширенное издание (рус. вер.), шт</t>
  </si>
  <si>
    <t>Диск XBOX 360: Вольт (рус. док), шт</t>
  </si>
  <si>
    <t>Диск XBOX 360: КОМПЛЕКТ: "Assassin's Creed + Assassin's Creed 2 (рус. вер.)", шт</t>
  </si>
  <si>
    <t>Диск XBOX 360: КОМПЛЕКТ: "Call of Duty: Modern Warfare 3 + карточка XBOX LIVE Gold 3 месяца", шт</t>
  </si>
  <si>
    <t>Диск XBOX 360: КОМПЛЕКТ: "Forza Motorsport 3 + Halo 3 ODST", шт</t>
  </si>
  <si>
    <t>Диск XBOX 360: Морской бой (рус. док.), шт</t>
  </si>
  <si>
    <t>Диск XBOX 360: Новый Человек-паук (рус. вер.), шт</t>
  </si>
  <si>
    <t>Диск XBOX 360: Облачно, возможны осадки в виде фрикаделек, шт</t>
  </si>
  <si>
    <t>Диск XBOX 360: Первый Мститель: Суперсолдат (с поддержкой 3D) (рус. док.), шт</t>
  </si>
  <si>
    <t>Диск XBOX 360: Снайпер: Воин-Призрак (Classics) (рус. вер.), шт</t>
  </si>
  <si>
    <t>Диск XBOX 360: Снайпер. Воин-призрак 2. Специальное издание (рус. вер.), шт</t>
  </si>
  <si>
    <t>Диск XBOX 360: Трансформеры: Падение Кибертрона (рус. док), шт</t>
  </si>
  <si>
    <t>Игры PS Vita</t>
  </si>
  <si>
    <t>Игра PS Vita: Army Corps Of Hell, шт</t>
  </si>
  <si>
    <t>PS Vita</t>
  </si>
  <si>
    <t>Игра PS Vita: Assassin's Creed 3 Освобождение (рус. субтитры), шт</t>
  </si>
  <si>
    <t>Игра PS Vita: Disgaea 3: Absence of Detention, шт</t>
  </si>
  <si>
    <t>Игра PS Vita: Everybody's Golf (рус. док.), шт</t>
  </si>
  <si>
    <t>Игра PS Vita: F1 2011, шт</t>
  </si>
  <si>
    <t>Игра PS Vita: FIFA 13 (рус. док.), шт</t>
  </si>
  <si>
    <t>Игра PS Vita: Gravity Rush (рус. док.), шт</t>
  </si>
  <si>
    <t>Игра PS Vita: LEGO Властелин Колец (рус. субтитры), шт</t>
  </si>
  <si>
    <t>Игра PS Vita: LEGO Гарри Поттер: годы 5-7 (рус. субтитры), шт</t>
  </si>
  <si>
    <t>Игра PS Vita: LittleBigPlanet (рус. вер.), шт</t>
  </si>
  <si>
    <t>Игра PS Vita: Metal Gear Solid HD Collection, шт</t>
  </si>
  <si>
    <t>Игра PS Vita: ModNation Racers: Road Trip (рус. вер.), шт</t>
  </si>
  <si>
    <t>Игра PS Vita: Mortal Kombat (рус. док.), шт</t>
  </si>
  <si>
    <t>Игра PS Vita: Need for Speed: Most Wanted (a Criterion Game) (рус. вер.), шт</t>
  </si>
  <si>
    <t>Игра PS Vita: New Little King's Story, шт</t>
  </si>
  <si>
    <t>Игра PS Vita: Ninja Gaiden Sigma Plus, шт</t>
  </si>
  <si>
    <t>Игра PS Vita: Reality Fighters (рус. вер.), шт</t>
  </si>
  <si>
    <t>Игра PS Vita: Resistance Burning Skies (рус. вер.), шт</t>
  </si>
  <si>
    <t>Игра PS Vita: Silent Hill: Book of Memories, шт</t>
  </si>
  <si>
    <t>Игра PS Vita: Super Monkey Ball Banana Splitz (рус. док.), шт</t>
  </si>
  <si>
    <t>Игра PS Vita: Uncharted Золотая бездна (рус. вер.), шт</t>
  </si>
  <si>
    <t>Игра PS Vita: Unit 13 (рус. вер.), шт</t>
  </si>
  <si>
    <t>Игра PS Vita: Virtua Tennis 4 Мировая серия (рус. вер.), шт</t>
  </si>
  <si>
    <t>Игра PS Vita: Virtue's Last Reward, шт</t>
  </si>
  <si>
    <t>Игра PS Vita: WipEout 2048 (рус. вер.), шт</t>
  </si>
  <si>
    <t>Игра PS Vita: Дурдом в кармане (рус. вер.), шт</t>
  </si>
  <si>
    <t>Игра PS Vita: Звезды PlayStation: Битва сильнейших (рус. субтитры), шт</t>
  </si>
  <si>
    <t>Игра PS Vita: Умник?! (рус. вер.), шт</t>
  </si>
  <si>
    <t/>
  </si>
  <si>
    <t>00000000001</t>
  </si>
  <si>
    <t>00000006088</t>
  </si>
  <si>
    <t>00000011855</t>
  </si>
  <si>
    <t>3307219934681</t>
  </si>
  <si>
    <t xml:space="preserve">С00011859  </t>
  </si>
  <si>
    <t>3391891957076</t>
  </si>
  <si>
    <t xml:space="preserve">С00014376  </t>
  </si>
  <si>
    <t>5030930103972</t>
  </si>
  <si>
    <t xml:space="preserve">С00014377  </t>
  </si>
  <si>
    <t>45496522223</t>
  </si>
  <si>
    <t>00000014622</t>
  </si>
  <si>
    <t>45496521844</t>
  </si>
  <si>
    <t xml:space="preserve">С00014358  </t>
  </si>
  <si>
    <t>45496521462</t>
  </si>
  <si>
    <t xml:space="preserve">С00013496  </t>
  </si>
  <si>
    <t>4012927084557</t>
  </si>
  <si>
    <t xml:space="preserve">С00013653  </t>
  </si>
  <si>
    <t>45496522063</t>
  </si>
  <si>
    <t>00000014363</t>
  </si>
  <si>
    <t>3700577003189</t>
  </si>
  <si>
    <t xml:space="preserve">С00115009  </t>
  </si>
  <si>
    <t>3307219935053</t>
  </si>
  <si>
    <t xml:space="preserve">С00011864  </t>
  </si>
  <si>
    <t>3307215593752</t>
  </si>
  <si>
    <t xml:space="preserve">С00013975  </t>
  </si>
  <si>
    <t>5030917107757</t>
  </si>
  <si>
    <t xml:space="preserve">С00114599  </t>
  </si>
  <si>
    <t>00000006908</t>
  </si>
  <si>
    <t>4690241089580</t>
  </si>
  <si>
    <t xml:space="preserve">С00014426  </t>
  </si>
  <si>
    <t>5035226097348</t>
  </si>
  <si>
    <t xml:space="preserve">С00012241  </t>
  </si>
  <si>
    <t>4603752008049</t>
  </si>
  <si>
    <t xml:space="preserve">С00115537  </t>
  </si>
  <si>
    <t>4603752008056</t>
  </si>
  <si>
    <t xml:space="preserve">С00115536  </t>
  </si>
  <si>
    <t>5035226081330</t>
  </si>
  <si>
    <t>00000009689</t>
  </si>
  <si>
    <t>4601546076731</t>
  </si>
  <si>
    <t xml:space="preserve">С00008807  </t>
  </si>
  <si>
    <t>4603752004737</t>
  </si>
  <si>
    <t xml:space="preserve">С00009560  </t>
  </si>
  <si>
    <t>4607170315239</t>
  </si>
  <si>
    <t xml:space="preserve">С00114717  </t>
  </si>
  <si>
    <t>4607170315338</t>
  </si>
  <si>
    <t xml:space="preserve">С00014321  </t>
  </si>
  <si>
    <t>5035226109492</t>
  </si>
  <si>
    <t xml:space="preserve">С00115413  </t>
  </si>
  <si>
    <t>5035226104527</t>
  </si>
  <si>
    <t xml:space="preserve">С00014522  </t>
  </si>
  <si>
    <t>5030939110377</t>
  </si>
  <si>
    <t xml:space="preserve">С00114801  </t>
  </si>
  <si>
    <t>5035226068478</t>
  </si>
  <si>
    <t xml:space="preserve">С00006910  </t>
  </si>
  <si>
    <t>4603752004478</t>
  </si>
  <si>
    <t xml:space="preserve">С00006909  </t>
  </si>
  <si>
    <t>4601546065988</t>
  </si>
  <si>
    <t xml:space="preserve">С00008184  </t>
  </si>
  <si>
    <t>5030917072451</t>
  </si>
  <si>
    <t xml:space="preserve">С00008808  </t>
  </si>
  <si>
    <t>4603752007653</t>
  </si>
  <si>
    <t xml:space="preserve">С00114805  </t>
  </si>
  <si>
    <t>4601546070760</t>
  </si>
  <si>
    <t xml:space="preserve">С00007952  </t>
  </si>
  <si>
    <t>5035226101724</t>
  </si>
  <si>
    <t xml:space="preserve">С00011425  </t>
  </si>
  <si>
    <t>4690241090487</t>
  </si>
  <si>
    <t xml:space="preserve">С00014466  </t>
  </si>
  <si>
    <t>4603752006373</t>
  </si>
  <si>
    <t xml:space="preserve">С00012897  </t>
  </si>
  <si>
    <t>4601546066077</t>
  </si>
  <si>
    <t xml:space="preserve">С00007954  </t>
  </si>
  <si>
    <t>4600974017910</t>
  </si>
  <si>
    <t xml:space="preserve">С00114959  </t>
  </si>
  <si>
    <t>5035226109669</t>
  </si>
  <si>
    <t xml:space="preserve">С00115577  </t>
  </si>
  <si>
    <t>4601546074119</t>
  </si>
  <si>
    <t xml:space="preserve">С00007957  </t>
  </si>
  <si>
    <t>4603752007004</t>
  </si>
  <si>
    <t xml:space="preserve">С00013817  </t>
  </si>
  <si>
    <t>4600974017637</t>
  </si>
  <si>
    <t xml:space="preserve">С00114607  </t>
  </si>
  <si>
    <t>4607170318742</t>
  </si>
  <si>
    <t xml:space="preserve">С00013001  </t>
  </si>
  <si>
    <t>5030937110355</t>
  </si>
  <si>
    <t xml:space="preserve">С00115516  </t>
  </si>
  <si>
    <t>4601546064035</t>
  </si>
  <si>
    <t xml:space="preserve">С00007958  </t>
  </si>
  <si>
    <t>4690241075002</t>
  </si>
  <si>
    <t xml:space="preserve">С00012621  </t>
  </si>
  <si>
    <t>4601546051363</t>
  </si>
  <si>
    <t xml:space="preserve">С00007959  </t>
  </si>
  <si>
    <t>4603752004300</t>
  </si>
  <si>
    <t xml:space="preserve">С00014289  </t>
  </si>
  <si>
    <t>4600974017323</t>
  </si>
  <si>
    <t xml:space="preserve">С00014424  </t>
  </si>
  <si>
    <t>4607170316991</t>
  </si>
  <si>
    <t xml:space="preserve">С00007960  </t>
  </si>
  <si>
    <t>4603752007806</t>
  </si>
  <si>
    <t xml:space="preserve">С00114969  </t>
  </si>
  <si>
    <t>4690241038779</t>
  </si>
  <si>
    <t xml:space="preserve">С00012041  </t>
  </si>
  <si>
    <t>4601546050717</t>
  </si>
  <si>
    <t xml:space="preserve">С00006920  </t>
  </si>
  <si>
    <t>4601546071200</t>
  </si>
  <si>
    <t xml:space="preserve">С00007961  </t>
  </si>
  <si>
    <t>5035226092565</t>
  </si>
  <si>
    <t xml:space="preserve">С00011507  </t>
  </si>
  <si>
    <t>5035226087608</t>
  </si>
  <si>
    <t xml:space="preserve">С00008578  </t>
  </si>
  <si>
    <t>4603752006397</t>
  </si>
  <si>
    <t xml:space="preserve">С00012982  </t>
  </si>
  <si>
    <t>4603752005864</t>
  </si>
  <si>
    <t xml:space="preserve">С00012153  </t>
  </si>
  <si>
    <t>4600974017460</t>
  </si>
  <si>
    <t xml:space="preserve">С00114787  </t>
  </si>
  <si>
    <t>4600974017361</t>
  </si>
  <si>
    <t xml:space="preserve">С00115173  </t>
  </si>
  <si>
    <t>5035226088810</t>
  </si>
  <si>
    <t xml:space="preserve">С00013741  </t>
  </si>
  <si>
    <t>5035226078255</t>
  </si>
  <si>
    <t xml:space="preserve">С00006926  </t>
  </si>
  <si>
    <t>5035226105036</t>
  </si>
  <si>
    <t xml:space="preserve">С00012984  </t>
  </si>
  <si>
    <t>5030930052195</t>
  </si>
  <si>
    <t xml:space="preserve">С00006927  </t>
  </si>
  <si>
    <t>5035226092442</t>
  </si>
  <si>
    <t xml:space="preserve">С00010607  </t>
  </si>
  <si>
    <t>5035226103865</t>
  </si>
  <si>
    <t xml:space="preserve">С00013164  </t>
  </si>
  <si>
    <t>5035226109980</t>
  </si>
  <si>
    <t xml:space="preserve">С00115070  </t>
  </si>
  <si>
    <t>882224531757</t>
  </si>
  <si>
    <t xml:space="preserve">С00006929  </t>
  </si>
  <si>
    <t>5060138434875</t>
  </si>
  <si>
    <t xml:space="preserve">С00006930  </t>
  </si>
  <si>
    <t>5055277002405</t>
  </si>
  <si>
    <t xml:space="preserve">С00006931  </t>
  </si>
  <si>
    <t>4603752005086</t>
  </si>
  <si>
    <t xml:space="preserve">С00010609  </t>
  </si>
  <si>
    <t>4603752006632</t>
  </si>
  <si>
    <t xml:space="preserve">С00013155  </t>
  </si>
  <si>
    <t>4690241097462</t>
  </si>
  <si>
    <t xml:space="preserve">С00114957  </t>
  </si>
  <si>
    <t>4607170318032</t>
  </si>
  <si>
    <t xml:space="preserve">С00011595  </t>
  </si>
  <si>
    <t>4603752006243</t>
  </si>
  <si>
    <t xml:space="preserve">С00012483  </t>
  </si>
  <si>
    <t>4603752007400</t>
  </si>
  <si>
    <t xml:space="preserve">С00014514  </t>
  </si>
  <si>
    <t>4601546081278</t>
  </si>
  <si>
    <t xml:space="preserve">С00010654  </t>
  </si>
  <si>
    <t>5035226103803</t>
  </si>
  <si>
    <t xml:space="preserve">С00013818  </t>
  </si>
  <si>
    <t>4603752006847</t>
  </si>
  <si>
    <t xml:space="preserve">С00013280  </t>
  </si>
  <si>
    <t>4601546055514</t>
  </si>
  <si>
    <t xml:space="preserve">С00006935  </t>
  </si>
  <si>
    <t>4603752005673</t>
  </si>
  <si>
    <t xml:space="preserve">С00011576  </t>
  </si>
  <si>
    <t>5060094442846</t>
  </si>
  <si>
    <t xml:space="preserve">С00006936  </t>
  </si>
  <si>
    <t>4601546076915</t>
  </si>
  <si>
    <t xml:space="preserve">С00008579  </t>
  </si>
  <si>
    <t>4603752004980</t>
  </si>
  <si>
    <t xml:space="preserve">С00010501  </t>
  </si>
  <si>
    <t>5030930055905</t>
  </si>
  <si>
    <t xml:space="preserve">С00006938  </t>
  </si>
  <si>
    <t>4603752004751</t>
  </si>
  <si>
    <t xml:space="preserve">С00009965  </t>
  </si>
  <si>
    <t>4603752004799</t>
  </si>
  <si>
    <t xml:space="preserve">С00009966  </t>
  </si>
  <si>
    <t>4601546066282</t>
  </si>
  <si>
    <t xml:space="preserve">С00006939  </t>
  </si>
  <si>
    <t>5035226080715</t>
  </si>
  <si>
    <t xml:space="preserve">С00007964  </t>
  </si>
  <si>
    <t>5035226101564</t>
  </si>
  <si>
    <t xml:space="preserve">С00014010  </t>
  </si>
  <si>
    <t>4601546076502</t>
  </si>
  <si>
    <t xml:space="preserve">С00008581  </t>
  </si>
  <si>
    <t>5035226074349</t>
  </si>
  <si>
    <t xml:space="preserve">С00006943  </t>
  </si>
  <si>
    <t>4601546071156</t>
  </si>
  <si>
    <t xml:space="preserve">С00007967  </t>
  </si>
  <si>
    <t>5035226050992</t>
  </si>
  <si>
    <t xml:space="preserve">С00006944  </t>
  </si>
  <si>
    <t>5035226056208</t>
  </si>
  <si>
    <t xml:space="preserve">С00006945  </t>
  </si>
  <si>
    <t>5035226096662</t>
  </si>
  <si>
    <t xml:space="preserve">С00010717  </t>
  </si>
  <si>
    <t>5035226056192</t>
  </si>
  <si>
    <t xml:space="preserve">С00006949  </t>
  </si>
  <si>
    <t>4600974008956</t>
  </si>
  <si>
    <t xml:space="preserve">С00008582  </t>
  </si>
  <si>
    <t>4607170318865</t>
  </si>
  <si>
    <t xml:space="preserve">С00013445  </t>
  </si>
  <si>
    <t>4012927072172</t>
  </si>
  <si>
    <t xml:space="preserve">С00006951  </t>
  </si>
  <si>
    <t>4603752004539</t>
  </si>
  <si>
    <t xml:space="preserve">С00006952  </t>
  </si>
  <si>
    <t>4603752005055</t>
  </si>
  <si>
    <t xml:space="preserve">С00010502  </t>
  </si>
  <si>
    <t>4603752006540</t>
  </si>
  <si>
    <t xml:space="preserve">С00013053  </t>
  </si>
  <si>
    <t>4690241083540</t>
  </si>
  <si>
    <t xml:space="preserve">С00014222  </t>
  </si>
  <si>
    <t>4603752006410</t>
  </si>
  <si>
    <t xml:space="preserve">С00012943  </t>
  </si>
  <si>
    <t>3391891961424</t>
  </si>
  <si>
    <t xml:space="preserve">С00014280  </t>
  </si>
  <si>
    <t>4601546071460</t>
  </si>
  <si>
    <t xml:space="preserve">С00008189  </t>
  </si>
  <si>
    <t>4603752004546</t>
  </si>
  <si>
    <t xml:space="preserve">С00007970  </t>
  </si>
  <si>
    <t>4603752007073</t>
  </si>
  <si>
    <t xml:space="preserve">С00014234  </t>
  </si>
  <si>
    <t>4607170318810</t>
  </si>
  <si>
    <t xml:space="preserve">С00013409  </t>
  </si>
  <si>
    <t>4603752005000</t>
  </si>
  <si>
    <t xml:space="preserve">С00010503  </t>
  </si>
  <si>
    <t>4603752004584</t>
  </si>
  <si>
    <t xml:space="preserve">С00006954  </t>
  </si>
  <si>
    <t>5035226108853</t>
  </si>
  <si>
    <t xml:space="preserve">С00115638  </t>
  </si>
  <si>
    <t>5035226109454</t>
  </si>
  <si>
    <t xml:space="preserve">С00115721  </t>
  </si>
  <si>
    <t>5035226052903</t>
  </si>
  <si>
    <t xml:space="preserve">С00006957  </t>
  </si>
  <si>
    <t>5035226050411</t>
  </si>
  <si>
    <t xml:space="preserve">С00006958  </t>
  </si>
  <si>
    <t>5035226110023</t>
  </si>
  <si>
    <t xml:space="preserve">С00115257  </t>
  </si>
  <si>
    <t>5035226109751</t>
  </si>
  <si>
    <t xml:space="preserve">С00115182  </t>
  </si>
  <si>
    <t>5035226105067</t>
  </si>
  <si>
    <t xml:space="preserve">С00014020  </t>
  </si>
  <si>
    <t>5035226102677</t>
  </si>
  <si>
    <t xml:space="preserve">С00011574  </t>
  </si>
  <si>
    <t>5035226092534</t>
  </si>
  <si>
    <t xml:space="preserve">С00010614  </t>
  </si>
  <si>
    <t>5035226109072</t>
  </si>
  <si>
    <t xml:space="preserve">С00115181  </t>
  </si>
  <si>
    <t>5035226100918</t>
  </si>
  <si>
    <t xml:space="preserve">С00012128  </t>
  </si>
  <si>
    <t>5030948110344</t>
  </si>
  <si>
    <t xml:space="preserve">С00115412  </t>
  </si>
  <si>
    <t>5035226099960</t>
  </si>
  <si>
    <t xml:space="preserve">С00012495  </t>
  </si>
  <si>
    <t>5035226092657</t>
  </si>
  <si>
    <t xml:space="preserve">С00011291  </t>
  </si>
  <si>
    <t>5035226092398</t>
  </si>
  <si>
    <t xml:space="preserve">С00010082  </t>
  </si>
  <si>
    <t>5030948111280</t>
  </si>
  <si>
    <t xml:space="preserve">С00115414  </t>
  </si>
  <si>
    <t>5035226103155</t>
  </si>
  <si>
    <t xml:space="preserve">С00013138  </t>
  </si>
  <si>
    <t>5035226109058</t>
  </si>
  <si>
    <t xml:space="preserve">С00114790  </t>
  </si>
  <si>
    <t>5035226109171</t>
  </si>
  <si>
    <t xml:space="preserve">С00115639  </t>
  </si>
  <si>
    <t>5035226107733</t>
  </si>
  <si>
    <t xml:space="preserve">С00013846  </t>
  </si>
  <si>
    <t>5035226104954</t>
  </si>
  <si>
    <t xml:space="preserve">С00014019  </t>
  </si>
  <si>
    <t>5035226103797</t>
  </si>
  <si>
    <t xml:space="preserve">С00012907  </t>
  </si>
  <si>
    <t>5030917082962</t>
  </si>
  <si>
    <t xml:space="preserve">С00009563  </t>
  </si>
  <si>
    <t>4600974017255</t>
  </si>
  <si>
    <t xml:space="preserve">С00014396  </t>
  </si>
  <si>
    <t>4603752006946</t>
  </si>
  <si>
    <t xml:space="preserve">С00013472  </t>
  </si>
  <si>
    <t>4603752007370</t>
  </si>
  <si>
    <t xml:space="preserve">С00014518  </t>
  </si>
  <si>
    <t>4601546081452</t>
  </si>
  <si>
    <t xml:space="preserve">С00010621  </t>
  </si>
  <si>
    <t>3348542230071</t>
  </si>
  <si>
    <t xml:space="preserve">С00009867  </t>
  </si>
  <si>
    <t>4603752004638</t>
  </si>
  <si>
    <t xml:space="preserve">С00006969  </t>
  </si>
  <si>
    <t>4601546065742</t>
  </si>
  <si>
    <t xml:space="preserve">С00012909  </t>
  </si>
  <si>
    <t>4607170315000</t>
  </si>
  <si>
    <t xml:space="preserve">С00014282  </t>
  </si>
  <si>
    <t>5035226099533</t>
  </si>
  <si>
    <t xml:space="preserve">С00013871  </t>
  </si>
  <si>
    <t>5030945057161</t>
  </si>
  <si>
    <t xml:space="preserve">С00006970  </t>
  </si>
  <si>
    <t>4690241090968</t>
  </si>
  <si>
    <t>00000014437</t>
  </si>
  <si>
    <t>4603752008155</t>
  </si>
  <si>
    <t xml:space="preserve">С00115647  </t>
  </si>
  <si>
    <t>4603752007851</t>
  </si>
  <si>
    <t xml:space="preserve">С00114975  </t>
  </si>
  <si>
    <t>4603752005765</t>
  </si>
  <si>
    <t xml:space="preserve">С00011612  </t>
  </si>
  <si>
    <t>5035226060861</t>
  </si>
  <si>
    <t xml:space="preserve">С00006972  </t>
  </si>
  <si>
    <t>5055277006052</t>
  </si>
  <si>
    <t xml:space="preserve">С00007978  </t>
  </si>
  <si>
    <t>4603752006304</t>
  </si>
  <si>
    <t xml:space="preserve">С00012500  </t>
  </si>
  <si>
    <t>4600974016357</t>
  </si>
  <si>
    <t xml:space="preserve">С00114611  </t>
  </si>
  <si>
    <t>4607170318728</t>
  </si>
  <si>
    <t xml:space="preserve">С00012939  </t>
  </si>
  <si>
    <t>5035226068287</t>
  </si>
  <si>
    <t xml:space="preserve">С00006977  </t>
  </si>
  <si>
    <t>5030917069604</t>
  </si>
  <si>
    <t xml:space="preserve">С00006978  </t>
  </si>
  <si>
    <t>3348542233164</t>
  </si>
  <si>
    <t xml:space="preserve">С00014290  </t>
  </si>
  <si>
    <t>3348542232884</t>
  </si>
  <si>
    <t xml:space="preserve">С00011219  </t>
  </si>
  <si>
    <t>3348542231634</t>
  </si>
  <si>
    <t xml:space="preserve">С00011056  </t>
  </si>
  <si>
    <t>3348542223424</t>
  </si>
  <si>
    <t xml:space="preserve">С00008086  </t>
  </si>
  <si>
    <t>4601546055699</t>
  </si>
  <si>
    <t xml:space="preserve">С00006981  </t>
  </si>
  <si>
    <t>4603752005543</t>
  </si>
  <si>
    <t xml:space="preserve">С00012057  </t>
  </si>
  <si>
    <t>4603752006663</t>
  </si>
  <si>
    <t xml:space="preserve">С00013231  </t>
  </si>
  <si>
    <t>5035226087646</t>
  </si>
  <si>
    <t xml:space="preserve">С00010720  </t>
  </si>
  <si>
    <t>5035226067112</t>
  </si>
  <si>
    <t xml:space="preserve">С00008744  </t>
  </si>
  <si>
    <t>4607170316175</t>
  </si>
  <si>
    <t xml:space="preserve">С00010630  </t>
  </si>
  <si>
    <t>5035226088346</t>
  </si>
  <si>
    <t xml:space="preserve">С00010473  </t>
  </si>
  <si>
    <t>5035226099762</t>
  </si>
  <si>
    <t xml:space="preserve">С00011222  </t>
  </si>
  <si>
    <t>5035226085932</t>
  </si>
  <si>
    <t xml:space="preserve">С00008195  </t>
  </si>
  <si>
    <t>5030917112010</t>
  </si>
  <si>
    <t>00000014613</t>
  </si>
  <si>
    <t>4600974017279</t>
  </si>
  <si>
    <t xml:space="preserve">С00114610  </t>
  </si>
  <si>
    <t>4601546082176</t>
  </si>
  <si>
    <t xml:space="preserve">С00010807  </t>
  </si>
  <si>
    <t>4601546077165</t>
  </si>
  <si>
    <t xml:space="preserve">С00009211  </t>
  </si>
  <si>
    <t>00000010415</t>
  </si>
  <si>
    <t>5030917121371</t>
  </si>
  <si>
    <t xml:space="preserve">С00115066  </t>
  </si>
  <si>
    <t>4601546022776</t>
  </si>
  <si>
    <t xml:space="preserve">С00010324  </t>
  </si>
  <si>
    <t>4603752008087</t>
  </si>
  <si>
    <t xml:space="preserve">С00115513  </t>
  </si>
  <si>
    <t>4603752006953</t>
  </si>
  <si>
    <t xml:space="preserve">С00013377  </t>
  </si>
  <si>
    <t>4601546061461</t>
  </si>
  <si>
    <t xml:space="preserve">С00010604  </t>
  </si>
  <si>
    <t>4607149715664</t>
  </si>
  <si>
    <t xml:space="preserve">С00012886  </t>
  </si>
  <si>
    <t>4690241097479</t>
  </si>
  <si>
    <t xml:space="preserve">С00115101  </t>
  </si>
  <si>
    <t>4690241089573</t>
  </si>
  <si>
    <t xml:space="preserve">С00014425  </t>
  </si>
  <si>
    <t>4690241058005</t>
  </si>
  <si>
    <t xml:space="preserve">С00011296  </t>
  </si>
  <si>
    <t>4601546040428</t>
  </si>
  <si>
    <t xml:space="preserve">С00010207  </t>
  </si>
  <si>
    <t>4603752008063</t>
  </si>
  <si>
    <t xml:space="preserve">С00115535  </t>
  </si>
  <si>
    <t>4607170318568</t>
  </si>
  <si>
    <t xml:space="preserve">С00012473  </t>
  </si>
  <si>
    <t>4601546076724</t>
  </si>
  <si>
    <t xml:space="preserve">С00010574  </t>
  </si>
  <si>
    <t>4690241030803</t>
  </si>
  <si>
    <t xml:space="preserve">С00012474  </t>
  </si>
  <si>
    <t>4690241097936</t>
  </si>
  <si>
    <t xml:space="preserve">С00115104  </t>
  </si>
  <si>
    <t>4690241097943</t>
  </si>
  <si>
    <t xml:space="preserve">С00115105  </t>
  </si>
  <si>
    <t>4690241097950</t>
  </si>
  <si>
    <t xml:space="preserve">С00115106  </t>
  </si>
  <si>
    <t>4690241080105</t>
  </si>
  <si>
    <t xml:space="preserve">С00013498  </t>
  </si>
  <si>
    <t>4607170317820</t>
  </si>
  <si>
    <t xml:space="preserve">С00012992  </t>
  </si>
  <si>
    <t>4607170313747</t>
  </si>
  <si>
    <t xml:space="preserve">С00012993  </t>
  </si>
  <si>
    <t>4607170315215</t>
  </si>
  <si>
    <t xml:space="preserve">С00114718  </t>
  </si>
  <si>
    <t>4607170318827</t>
  </si>
  <si>
    <t xml:space="preserve">С00013452  </t>
  </si>
  <si>
    <t>4601546040855</t>
  </si>
  <si>
    <t xml:space="preserve">С00011168  </t>
  </si>
  <si>
    <t>4601546039903</t>
  </si>
  <si>
    <t xml:space="preserve">С00011171  </t>
  </si>
  <si>
    <t>4601546040831</t>
  </si>
  <si>
    <t xml:space="preserve">С00011172  </t>
  </si>
  <si>
    <t>4603752006496</t>
  </si>
  <si>
    <t xml:space="preserve">С00013387  </t>
  </si>
  <si>
    <t>4690241023829</t>
  </si>
  <si>
    <t xml:space="preserve">С00010328  </t>
  </si>
  <si>
    <t>4603752005093</t>
  </si>
  <si>
    <t xml:space="preserve">С00012104  </t>
  </si>
  <si>
    <t>5035226102769</t>
  </si>
  <si>
    <t xml:space="preserve">С00013192  </t>
  </si>
  <si>
    <t>5035226079313</t>
  </si>
  <si>
    <t xml:space="preserve">С00010090  </t>
  </si>
  <si>
    <t>5035226099922</t>
  </si>
  <si>
    <t xml:space="preserve">С00011019  </t>
  </si>
  <si>
    <t>5035226074059</t>
  </si>
  <si>
    <t xml:space="preserve">С00011173  </t>
  </si>
  <si>
    <t>4603752006779</t>
  </si>
  <si>
    <t xml:space="preserve">С00013378  </t>
  </si>
  <si>
    <t>4601546072061</t>
  </si>
  <si>
    <t xml:space="preserve">С00114784  </t>
  </si>
  <si>
    <t>4603752006786</t>
  </si>
  <si>
    <t xml:space="preserve">С00013379  </t>
  </si>
  <si>
    <t>4603752006892</t>
  </si>
  <si>
    <t xml:space="preserve">С00013380  </t>
  </si>
  <si>
    <t>4603752005338</t>
  </si>
  <si>
    <t xml:space="preserve">С00013622  </t>
  </si>
  <si>
    <t>4601546072030</t>
  </si>
  <si>
    <t xml:space="preserve">С00010330  </t>
  </si>
  <si>
    <t>4603752005895</t>
  </si>
  <si>
    <t xml:space="preserve">С00014024  </t>
  </si>
  <si>
    <t>4601546075598</t>
  </si>
  <si>
    <t>00000010331</t>
  </si>
  <si>
    <t>4601546075604</t>
  </si>
  <si>
    <t xml:space="preserve">С00115016  </t>
  </si>
  <si>
    <t>4603752005925</t>
  </si>
  <si>
    <t xml:space="preserve">С00115018  </t>
  </si>
  <si>
    <t>4603752005918</t>
  </si>
  <si>
    <t xml:space="preserve">С00115017  </t>
  </si>
  <si>
    <t>4603752005345</t>
  </si>
  <si>
    <t xml:space="preserve">С00013623  </t>
  </si>
  <si>
    <t>4601546072054</t>
  </si>
  <si>
    <t xml:space="preserve">С00115019  </t>
  </si>
  <si>
    <t>4603752006601</t>
  </si>
  <si>
    <t xml:space="preserve">С00013382  </t>
  </si>
  <si>
    <t>4603752007042</t>
  </si>
  <si>
    <t xml:space="preserve">С00013621  </t>
  </si>
  <si>
    <t>4603752005659</t>
  </si>
  <si>
    <t xml:space="preserve">С00011605  </t>
  </si>
  <si>
    <t>4603752007172</t>
  </si>
  <si>
    <t xml:space="preserve">С00014284  </t>
  </si>
  <si>
    <t>4603752007158</t>
  </si>
  <si>
    <t xml:space="preserve">С00014285  </t>
  </si>
  <si>
    <t>4601546072719</t>
  </si>
  <si>
    <t xml:space="preserve">С00115020  </t>
  </si>
  <si>
    <t>4601546072726</t>
  </si>
  <si>
    <t xml:space="preserve">С00115021  </t>
  </si>
  <si>
    <t>4603752006335</t>
  </si>
  <si>
    <t xml:space="preserve">С00013139  </t>
  </si>
  <si>
    <t>4603752007165</t>
  </si>
  <si>
    <t xml:space="preserve">С00014212  </t>
  </si>
  <si>
    <t>4603752005888</t>
  </si>
  <si>
    <t>00000011606</t>
  </si>
  <si>
    <t>4603752007226</t>
  </si>
  <si>
    <t xml:space="preserve">С00014414  </t>
  </si>
  <si>
    <t>4601546065971</t>
  </si>
  <si>
    <t xml:space="preserve">С00011238  </t>
  </si>
  <si>
    <t>4601546074416</t>
  </si>
  <si>
    <t xml:space="preserve">С00010334  </t>
  </si>
  <si>
    <t>4690241000318</t>
  </si>
  <si>
    <t xml:space="preserve">С00012689  </t>
  </si>
  <si>
    <t>4600974012939</t>
  </si>
  <si>
    <t>Диск PS2: Bakugan: Battle Brawlers, шт</t>
  </si>
  <si>
    <t>PS2</t>
  </si>
  <si>
    <t>Диск PS2: Bee Movie Game, шт</t>
  </si>
  <si>
    <t>Диск PS2: Ben 10: Alien Force, шт</t>
  </si>
  <si>
    <t>Диск PS2: Ben 10: Protector of Earth, шт</t>
  </si>
  <si>
    <t>Диск PS2: Beyond Good &amp; Evil (рус. док.), шт</t>
  </si>
  <si>
    <t>Диск PS2: Burnout Dominator (Platinum), шт</t>
  </si>
  <si>
    <t>Диск PS2: Call of Duty 3 (Platinum), шт</t>
  </si>
  <si>
    <t>Диск PS2: Call of Duty: Finest Hour (Platinum), шт</t>
  </si>
  <si>
    <t>Диск PS2: Devil May Cry 3 Special Edition, шт</t>
  </si>
  <si>
    <t>Диск PS2: Disney's Princess: Зачарованный Мир, шт</t>
  </si>
  <si>
    <t>Диск PS2: Disney/Pixar Toy Story 3, шт</t>
  </si>
  <si>
    <t>Диск PS2: FIFA 13 (рус. док.), шт</t>
  </si>
  <si>
    <t>Диск PS2: God of War (Platinum), шт</t>
  </si>
  <si>
    <t>Диск PS2: Gran Turismo 4 (Platinum), шт</t>
  </si>
  <si>
    <t>Диск PS2: Grand Theft Auto: Liberty City Stories, шт</t>
  </si>
  <si>
    <t>Диск PS2: Grand Theft Auto: San Andreas, шт</t>
  </si>
  <si>
    <t>Диск PS2: Grand Theft Auto: Vice City Stories, шт</t>
  </si>
  <si>
    <t>Диск PS2: Hannah Montana: Spotlight World Tour, шт</t>
  </si>
  <si>
    <t>Диск PS2: Ice Age 3: Dawn of the Dinosaurs, шт</t>
  </si>
  <si>
    <t>Диск PS2: Killzone (Platinum), шт</t>
  </si>
  <si>
    <t>Диск PS2: LEGO Batman: the Videogame, шт</t>
  </si>
  <si>
    <t>Диск PS2: Mortal Kombat: Armageddon, шт</t>
  </si>
  <si>
    <t>Диск PS2: Mortal Kombat: Deadly Alliance, шт</t>
  </si>
  <si>
    <t>Диск PS2: Mortal Kombat: Shaolin Monks, шт</t>
  </si>
  <si>
    <t>Диск PS2: Naruto Shipupuden: Ultimate Ninja 4, шт</t>
  </si>
  <si>
    <t>Диск PS2: Naruto Shipupuden: Ultimate Ninja 5, шт</t>
  </si>
  <si>
    <t>Диск PS2: Naruto: Uzumaki Chronicles 2, шт</t>
  </si>
  <si>
    <t>Диск PS2: Pro Evolution Soccer 2013 (рус. субтитры), шт</t>
  </si>
  <si>
    <t>Диск PS2: Rayman: Бешеные кролики (Platinum), шт</t>
  </si>
  <si>
    <t>Диск PS2: Resident Evil: Code Veronica X, шт</t>
  </si>
  <si>
    <t>Диск PS2: Silent Hill: Origins, шт</t>
  </si>
  <si>
    <t>Диск PS2: Sims 2 Castaway, шт</t>
  </si>
  <si>
    <t>Диск PS2: Sims 2 Pets, шт</t>
  </si>
  <si>
    <t>Диск PS2: Sonic Unleashed, шт</t>
  </si>
  <si>
    <t>Диск PS2: TMNT: Схватка (рус. коробка), шт</t>
  </si>
  <si>
    <t>Диск PS2: TMNT: Черепашки Ниндзя (рус. коробка), шт</t>
  </si>
  <si>
    <t>Диск PS2: Tom Clancy's Rainbow Six 3, шт</t>
  </si>
  <si>
    <t>Диск PS2: WWE All Stars, шт</t>
  </si>
  <si>
    <t>Диск PS2: X-Men Origins: Wolverine, шт</t>
  </si>
  <si>
    <t>Диск PS2: История игрушек. Большой побег (рус. вер.), шт</t>
  </si>
  <si>
    <t>Диск PS2: Сезон Охоты, шт</t>
  </si>
  <si>
    <t>Диски PS3</t>
  </si>
  <si>
    <t>Диск PS3: 3D Dot Game Heroes, шт</t>
  </si>
  <si>
    <t>PS3</t>
  </si>
  <si>
    <t>Диск PS3: 50 Cent Blood on the Sand, шт</t>
  </si>
  <si>
    <t>Диск PS3: Air Conflicts: Pacific Carriers (с поддержкой PS Move) (рус. субтитры), шт</t>
  </si>
  <si>
    <t>Диск PS3: Aliens: Colonial Marines. Коллекционное издание (рус. вер.), шт</t>
  </si>
  <si>
    <t>Диск PS3: Aliens: Colonial Marines. Расширенное издание (рус. вер.), шт</t>
  </si>
  <si>
    <t>Диск PS3: Anarchy Reigns. Limited Edition (рус. док.), шт</t>
  </si>
  <si>
    <t>Диск PS3: Angry Birds Trilogy (с поддержкой PS Move), шт</t>
  </si>
  <si>
    <t>Диск PS3: Armored Core for Answer, шт</t>
  </si>
  <si>
    <t>Диск PS3: Armored Core V (рус. док.), шт</t>
  </si>
  <si>
    <t>Диск PS3: Army of Two: The 40th Day, шт</t>
  </si>
  <si>
    <t>Диск PS3: Assassin's Creed (Essentials) (рус. вер.), шт</t>
  </si>
  <si>
    <t>Диск PS3: Assassin's Creed 2 Game of The Year (Essentials) (рус. вер.), шт</t>
  </si>
  <si>
    <t>Диск PS3: Assassin's Creed 3 (рус. вер.) (с разбора), шт</t>
  </si>
  <si>
    <t>Диск PS3: Assassin's Creed Братство Крови (Platinum) (рус. вер.), шт</t>
  </si>
  <si>
    <t>Диск PS3: Assassin's Creed Братство Крови Auditore Edition (рус. вер.), шт</t>
  </si>
  <si>
    <t>Диск PS3: Assassin's Creed Братство Крови. Da Vinci Edition (рус. вер.), шт</t>
  </si>
  <si>
    <t>Диск PS3: Assassin's Creed Откровения Ottoman Edition (рус. вер.), шт</t>
  </si>
  <si>
    <t>Диск PS3: Assassin's Creed Откровения Special Edition (рус. вер.), шт</t>
  </si>
  <si>
    <t>Диск PS3: Asura’s Wrath (рус. док.), шт</t>
  </si>
  <si>
    <t>Диск PS3: Bakugan: Defenders of the Core, шт</t>
  </si>
  <si>
    <t>Диск PS3: Batman Arkham Asylum. Game of the Year Edition (Platinum) (рус. док.), шт</t>
  </si>
  <si>
    <t>Диск PS3: Batman: Arkham City Collector's Edition (с поддержкой 3D) (рус. субтитры), шт</t>
  </si>
  <si>
    <t>Диск PS3: Battlefield 3 (рус. вер.), шт</t>
  </si>
  <si>
    <t>Диск PS3: Battlefield 3. Premium Edition (рус. вер.), шт</t>
  </si>
  <si>
    <t>Диск PS3: Battlefield: Bad Company 2 (Essentials) (рус. вер.), шт</t>
  </si>
  <si>
    <t>Диск PS3: Battlefield: Bad Company 2 Ultimate Edition (рус. вер.),шт</t>
  </si>
  <si>
    <t>Диск PS3: Battlefield: Bad Company 2, шт</t>
  </si>
  <si>
    <t>Диск PS3: Ben 10: Galactic Racing, шт</t>
  </si>
  <si>
    <t>Диск PS3: Ben 10: Omniverse (рус. субтитры), шт</t>
  </si>
  <si>
    <t>Диск PS3: Ben 10: Ultimate Alien Cosmic Destruction, шт</t>
  </si>
  <si>
    <t>Диск PS3: Beowulf: the Game (рус. док.), шт</t>
  </si>
  <si>
    <t>Диск PS3: Binary Domain. Limited Edition (рус. док.), шт</t>
  </si>
  <si>
    <t>Диск PS3: Bioshock 2, шт</t>
  </si>
  <si>
    <t>Диск PS3: BioShock Ultimate Rapture Edition, шт</t>
  </si>
  <si>
    <t>Диск PS3: Birds of Steel (рус. вер.), шт</t>
  </si>
  <si>
    <t>Диск PS3: Blades of Time (рус. вер.), шт</t>
  </si>
  <si>
    <t>Диск PS3: Bladestorm: the Hundred Years War, шт</t>
  </si>
  <si>
    <t>Диск PS3: BlazBlue: Continuum Shift Extend, шт</t>
  </si>
  <si>
    <t>Диск PS3: Blazing Angels 2: Secret Missions of WWII, шт</t>
  </si>
  <si>
    <t>Диск PS3: Bleach: Soul Resurreccion (рус. док.), шт</t>
  </si>
  <si>
    <t>Диск PS3: Blood Drive, шт</t>
  </si>
  <si>
    <t>Диск PS3: Bodycount, шт</t>
  </si>
  <si>
    <t>Диск PS3: Borderlands 2 Day One Edition (рус. док.), шт</t>
  </si>
  <si>
    <t>Диск PS3: Borderlands 2 Premier Club Edition, шт</t>
  </si>
  <si>
    <t>Диск PS3: Borderlands, шт</t>
  </si>
  <si>
    <t>Диск PS3: Brothers in Arms Hell's Highway Limited edition, шт</t>
  </si>
  <si>
    <t>Диск PS3: Brothers in Arms Hell's Highway, шт</t>
  </si>
  <si>
    <t>Диск PS3: Bulletstorm (рус. субтитры), шт</t>
  </si>
  <si>
    <t>Диск PS3: Cabela's Adventure Camp (с поддержкой PS Move), шт</t>
  </si>
  <si>
    <t>Диск PS3: Cabela's Big Game Hunter 2012 (с поддержкой PS Move), шт</t>
  </si>
  <si>
    <t>Диск PS3: Cabela's Survival: Shadows of Katmai (с поддержкой PS Move), шт</t>
  </si>
  <si>
    <t>Диск PS3: Call of Duty 4: Modern Warfare - Game of the Year, шт</t>
  </si>
  <si>
    <t>Диск PS3: Call of Duty: Black Ops + DLC Rezurrection (c поддержкой 3D) (рус. вер.), шт</t>
  </si>
  <si>
    <t>Диск PS3: Call of Duty: Black Ops 2 (рус. вер.), шт</t>
  </si>
  <si>
    <t>Диск PS3: Call of Duty: Black Ops Hardened Edition, шт</t>
  </si>
  <si>
    <t>Диск PS3: Call of Duty: Modern Warfare 2, шт</t>
  </si>
  <si>
    <t>Диск PS3: Call of Duty: Modern Warfare 3 (рус. вер.), шт</t>
  </si>
  <si>
    <t>Диск PS3: Call of Juarez: Bound in Blood (Essentials), шт</t>
  </si>
  <si>
    <t>Диск PS3: Call of Juarez: Bound in Blood, шт</t>
  </si>
  <si>
    <t>Диск PS3: Chronicles of Narnia: Prince Caspian (рус. док.), шт</t>
  </si>
  <si>
    <t>Диск PS3: Clash of the Titans, шт</t>
  </si>
  <si>
    <t>Диск PS3: Club, шт</t>
  </si>
  <si>
    <t>Диск PS3: Command &amp; Conquer: Red Alert 3 Ultimate Edition (рус. вер.), шт</t>
  </si>
  <si>
    <t>Диск PS3: Crysis 2 (с поддержкой 3D) (рус. вер.), шт</t>
  </si>
  <si>
    <t>Диск PS3: Crysis 3 (рус. вер.), шт</t>
  </si>
  <si>
    <t>Диск PS3: Crysis 3. Hunter Edition (рус. вер.), шт</t>
  </si>
  <si>
    <t>Диск PS3: Dark Souls: Prepare to Die Edition, шт</t>
  </si>
  <si>
    <t>Диск PS3: Dark Void, шт</t>
  </si>
  <si>
    <t>Диск PS3: Darkness II. Специальное издание (рус. док.), шт</t>
  </si>
  <si>
    <t>Диск PS3: Darksiders (Essentials) (рус. док.), шт</t>
  </si>
  <si>
    <t>Диск PS3: Darksiders II (рус. вер.), шт</t>
  </si>
  <si>
    <t>Диск PS3: DC Universe Online, шт</t>
  </si>
  <si>
    <t>Диск PS3: De Blob 2 (c поддержкой PS Move), шт</t>
  </si>
  <si>
    <t>Диск PS3: Dead Island Game of the Year Edition, шт</t>
  </si>
  <si>
    <t>Диск PS3: Dead or Alive 5, шт</t>
  </si>
  <si>
    <t>Диск PS3: Dead Rising 2 Zombrex Steelbook Edition, шт</t>
  </si>
  <si>
    <t>Диск PS3: Dead Rising 2, шт</t>
  </si>
  <si>
    <t>Диск PS3: Dead Rising 2: Off The Record, шт</t>
  </si>
  <si>
    <t>Диск PS3: Dead Space 2 (рус. вер.), шт</t>
  </si>
  <si>
    <t>Диск PS3: Dead Space 3 (рус. субтитры), шт</t>
  </si>
  <si>
    <t>Диск PS3: Dead Space 3 Limited Edition (рус. субтитры), шт</t>
  </si>
  <si>
    <t>Диск PS3: Def Jam Rapstar (c микрофоном), шт</t>
  </si>
  <si>
    <t>Диск PS3: Demon's Souls, шт</t>
  </si>
  <si>
    <t>Диск PS3: Destroy All Humans! Во имя Фурона, шт</t>
  </si>
  <si>
    <t>Диск PS3: Deus Ex: Human Revolution (рус. вер.), шт</t>
  </si>
  <si>
    <t>Диск PS3: Devil May Cry HD Collection (рус. док.), шт</t>
  </si>
  <si>
    <t>Диск PS3: DiRT Showdown (рус. док.), шт</t>
  </si>
  <si>
    <t>Диск PS3: DiRT3: Полное издание (Complete Edition), шт</t>
  </si>
  <si>
    <t>Диск PS3: Disgaea 3: Absence of Justice, шт</t>
  </si>
  <si>
    <t>Диск PS3: Disgaea 4: A Promise Unforgotten, шт</t>
  </si>
  <si>
    <t>Диск PS3: Dishonored (рус. субтитры), шт</t>
  </si>
  <si>
    <t>Диск PS3: Disney. Epic Mickey. Две легенды (c поддержкой Move) (рус. вер.), шт</t>
  </si>
  <si>
    <t>Диск PS3: Disney. История игрушек. Большой побег (рус. вер.), шт</t>
  </si>
  <si>
    <t>Диск PS3: Disney. История игрушек. Парк развлечений (c поддержкой Move) (рус. вер.), шт</t>
  </si>
  <si>
    <t>Диск PS3: Disney. Пираты Карибского моря. На краю света (рус. док.), шт</t>
  </si>
  <si>
    <t>Диск PS3: Disney. Ханна Монтана в кино (рус. док.), шт</t>
  </si>
  <si>
    <t>Диск PS3: Disney. Храбрая сердцем (c поддержкой Move) (рус. вер.), шт</t>
  </si>
  <si>
    <t>Диск PS3: Disney/Pixar UP!, шт</t>
  </si>
  <si>
    <t>Диск PS3: Disney/Pixar Валл-И (рус. вер.), шт</t>
  </si>
  <si>
    <t>Диск PS3: Disney/Pixar Вверх! (рус. док.), шт</t>
  </si>
  <si>
    <t>Диск PS3: Disney/Pixar Тачки 2 (рус. вер.), шт</t>
  </si>
  <si>
    <t>Диск PS3: Disney/Pixar Тачки: Race O Rama, шт</t>
  </si>
  <si>
    <t>Диск PS3: DJ Hero Turntable Kit (игра + контролер), шт</t>
  </si>
  <si>
    <t>Диск PS3: DmC Devil May Cry (рус. субтитры), шт</t>
  </si>
  <si>
    <t>Диск PS3: DOOM 3 BFG Edition, шт</t>
  </si>
  <si>
    <t>Диск PS3: Dragon Age II (рус. субтитры), шт</t>
  </si>
  <si>
    <t>Диск PS3: Dragon Ball Z: Ultimate Tenkaichi, шт</t>
  </si>
  <si>
    <t>Диск PS3: Dragon's Dogma, шт</t>
  </si>
  <si>
    <t>Диск PS3: DreamWorks Super Star Kartz Racing, шт</t>
  </si>
  <si>
    <t>Диск PS3: Driver: Сан-Франциско – Collector's Edition, шт</t>
  </si>
  <si>
    <t>Диск PS3: Duke Nukem Forever, шт</t>
  </si>
  <si>
    <t>Диск PS3: Duke Nukem Forever: Balls of Steel Edition, шт</t>
  </si>
  <si>
    <t>Диск PS3: Dynasty Warriors 7: Empires, шт</t>
  </si>
  <si>
    <t>Диск PS3: Dynasty Warriors: Gundam, шт</t>
  </si>
  <si>
    <t>Диск PS3: EA Sport Nascar 09, шт</t>
  </si>
  <si>
    <t>Диск PS3: EA Sport NHL 09, шт</t>
  </si>
  <si>
    <t>Диск PS3: EA SPORTS MMA, шт</t>
  </si>
  <si>
    <t>Диск PS3: Earth Defense Force: Insect Armageddon, шт</t>
  </si>
  <si>
    <t>Диск PS3: El Shaddai - Ascension of the Metatron, шт</t>
  </si>
  <si>
    <t>Диск PS3: Elder Scrolls IV: Oblivion 5th Anniversary Edition, шт</t>
  </si>
  <si>
    <t>Диск PS3: Enslaved: Odyssey to the West Collector's Edition, шт</t>
  </si>
  <si>
    <t>Диск PS3: Enslaved: Odyssey to the West, шт</t>
  </si>
  <si>
    <t>Диск PS3: F.3.A.R., шт</t>
  </si>
  <si>
    <t>Диск PS3: F1 2012 (рус. вер.), шт</t>
  </si>
  <si>
    <t>Диск PS3: F1 2012, шт</t>
  </si>
  <si>
    <t>Диск PS3: F1 Race Stars (рус. док.), шт</t>
  </si>
  <si>
    <t>Диск PS3: Fallout 3 Game of the Year, шт</t>
  </si>
  <si>
    <t>Диск PS3: Fallout New Vegas, шт</t>
  </si>
  <si>
    <t>Диск PS3: Fallout: New Vegas Ultimate Edition, шт</t>
  </si>
  <si>
    <t>Диск PS3: Far Cry 3 (рус. вер.), шт</t>
  </si>
  <si>
    <t>Диск PS3: FIFA 10 (Platinum) (рус. вер.), шт</t>
  </si>
  <si>
    <t>Диск PS3: FIFA 11 (Platinum) (рус. вер.), шт</t>
  </si>
  <si>
    <t>Диск PS3: FIFA 11 (рус. вер.), шт</t>
  </si>
  <si>
    <t>Диск PS3: FIFA 12 (рус. вер.), шт</t>
  </si>
  <si>
    <t>Диск PS3: FIFA 13 (с поддержкой Move) (рус. вер.), шт</t>
  </si>
  <si>
    <t>Диск PS3: FIFA 2010 WORLD CUP, шт</t>
  </si>
  <si>
    <t>Диск PS3: FIFA Street, шт</t>
  </si>
  <si>
    <t>Диск PS3: Fight Night Champion, шт</t>
  </si>
  <si>
    <t>Диск PS3: Final Fantasy XIII-2 (рус. док.), шт</t>
  </si>
  <si>
    <t>Диск PS3: Final Fantasy XIII-2. Коллекционное издание (рус. док.), шт</t>
  </si>
  <si>
    <t>Диск PS3: Final Fantasy XIII, шт</t>
  </si>
  <si>
    <t>Диск PS3: Folklore, шт</t>
  </si>
  <si>
    <t>Диск PS3: Formula One 2010 (рус. вер.), шт</t>
  </si>
  <si>
    <t>Диск PS3: Formula One 2011 (рус. док.), шт</t>
  </si>
  <si>
    <t>Диск PS3: Fracture, шт</t>
  </si>
  <si>
    <t>Диск PS3: Fuel, шт</t>
  </si>
  <si>
    <t>Диск PS3: G.I.Joe - The Rise of Cobra, шт</t>
  </si>
  <si>
    <t>Диск PS3: Generator Rex: Agent of Providence, шт</t>
  </si>
  <si>
    <t>Диск PS3: Ghostbusters The video game, шт</t>
  </si>
  <si>
    <t>Диск PS3: God of War 3 (Essentials) (рус. вер.), шт</t>
  </si>
  <si>
    <t>Диск PS3: God of War 3 (Platinum) (рус. вер.), шт</t>
  </si>
  <si>
    <t>Диск PS3: God of War Collection 1 (Essentials) (рус. вер.), шт</t>
  </si>
  <si>
    <t>Диск PS3: God of War Collection 2 (Essentials) (рус. вер.), шт</t>
  </si>
  <si>
    <t>Диск PS3: Gran Turismo 5 (Platinum) (с поддержкой 3D) (рус. вер.), шт</t>
  </si>
  <si>
    <t>Диск PS3: Gran Turismo 5 Academy Edition (с поддержкой 3D) (рус. вер.), шт</t>
  </si>
  <si>
    <t>Диск PS3: Gran Turismo 5 Prologue Platinum, шт</t>
  </si>
  <si>
    <t>Диск PS3: Gran Turismo 5 Signature Edition (рус. вер.), шт</t>
  </si>
  <si>
    <t>Диск PS3: Grand Slam Tennis 2 (с поддержкой PS Move), шт</t>
  </si>
  <si>
    <t>Диск PS3: Grand Theft Auto IV Complete Edition, шт</t>
  </si>
  <si>
    <t>Диск PS3: Green Lantern: Rise of the Manhunters (с поддержкой 3D) (рус. док.), шт</t>
  </si>
  <si>
    <t>Диск PS3: Happy Feet 2 (рус. док.), шт</t>
  </si>
  <si>
    <t>Диск PS3: Heavenly Sword (Essentials) (рус. док.), шт</t>
  </si>
  <si>
    <t>Диск PS3: Heavy Rain (Essentials) (с поддержкой PS Move) (рус. вер.), шт</t>
  </si>
  <si>
    <t>Диск PS3: Heroes Over Europe, шт</t>
  </si>
  <si>
    <t>Диск PS3: Hitman Absolution (рус. вер.), шт</t>
  </si>
  <si>
    <t>Диск PS3: Hitman Absolution: Professional Edition (рус. вер.), шт</t>
  </si>
  <si>
    <t>Диск PS3: Hitman: HD Trilogy (рус. док.), шт</t>
  </si>
  <si>
    <t>Диск PS3: Homefront: Ultimate Edition (Essentials) (рус. вер.), шт</t>
  </si>
  <si>
    <t>Диск PS3: Homefront. Special Edition* (рус. вер.), шт</t>
  </si>
  <si>
    <t>Диск PS3: House of the Dead Overkill Extended Cut (с поддержкой PS Move) (рус. док.), шт</t>
  </si>
  <si>
    <t>Диск PS3: Hunted: The Demon's Forge, шт</t>
  </si>
  <si>
    <t>Диск PS3: Hyperdimension Neptunia, шт</t>
  </si>
  <si>
    <t>Диск PS3: Inversion, шт</t>
  </si>
  <si>
    <t>Диск PS3: Jak &amp; Daxter Trilogy (рус. док.), шт</t>
  </si>
  <si>
    <t>Диск PS3: James Bond 007: Blood Stone, шт</t>
  </si>
  <si>
    <t>Диск PS3: James Cameron's Avatar: the Game (Essentials) (рус. док.), шт</t>
  </si>
  <si>
    <t>Диск PS3: Katamari Forever, шт</t>
  </si>
  <si>
    <t>Диск PS3: Killzone 2 (Essentials) (рус. вер.), шт</t>
  </si>
  <si>
    <t>Диск PS3: Killzone 3 (Essentials) (с поддержкой PS Move, 3D) (рус. вер.), шт</t>
  </si>
  <si>
    <t>Диск PS3: Kingdoms of Amalur: Reckoning, шт</t>
  </si>
  <si>
    <t>Диск PS3: Knights Contract, шт</t>
  </si>
  <si>
    <t>Диск PS3: Lair, шт</t>
  </si>
  <si>
    <t>Диск PS3: Last Rebellion, шт</t>
  </si>
  <si>
    <t>Диск PS3: LEGO Batman 2: DC Super Heroes (рус. субтитры), шт</t>
  </si>
  <si>
    <t>Диск PS3: LEGO Batman the Videogame, шт</t>
  </si>
  <si>
    <t>Диск PS3: LEGO Harry Potter: Years 1-4, шт</t>
  </si>
  <si>
    <t>Диск PS3: LEGO Star Wars III: the Clone Wars, шт</t>
  </si>
  <si>
    <t>Диск PS3: LEGO Властелин Колец (рус. субтитры), шт</t>
  </si>
  <si>
    <t>Диск PS3: LEGO Гарри Поттер: годы 5-7 (рус. субтитры), шт</t>
  </si>
  <si>
    <t>Диск PS3: LEGO Пираты Карибского Моря (рус. вер.), шт</t>
  </si>
  <si>
    <t>Диск PS3: LittleBigPlanet (Essentials) (рус. док.), шт</t>
  </si>
  <si>
    <t>Диск PS3: LittleBigPlanet 2. Расширенное издание (с поддержкой PS Move) (рус. вер.), шт</t>
  </si>
  <si>
    <t>Диск PS3: LittleBigPlanet Картинг (с поддержкой PS Move) (рус. вер.), шт</t>
  </si>
  <si>
    <t>Диск PS3: LittleBigPlanet, шт</t>
  </si>
  <si>
    <t>Диск PS3: Lollipop Chainsaw (рус. субтитры), шт</t>
  </si>
  <si>
    <t>Диск PS3: Lord of The Rings: War in the North (рус. субтитры), шт</t>
  </si>
  <si>
    <t>Диск PS3: MAG (Essentials) (рус. вер.), шт</t>
  </si>
  <si>
    <t>Диск PS3: Marvel Super Hero Squad: the Infinity Gauntlet', шт</t>
  </si>
  <si>
    <t>Диск PS3: Marvel vs Capcom 3: Fate of Two Worlds, шт</t>
  </si>
  <si>
    <t>Диск PS3: Mass Effect 2 (рус. субтитры), шт</t>
  </si>
  <si>
    <t>Диск PS3: Mass Effect 3 (рус. субтитры), шт</t>
  </si>
  <si>
    <t>Диск PS3: Max Payne 3 (рус. субтитры), шт</t>
  </si>
  <si>
    <t>Диск PS3: Medal of Honor: Warfighter (рус. вер.), шт</t>
  </si>
  <si>
    <t>Диск PS3: Medal of Honor: Warfighter. Limited Edition (рус. вер.), шт</t>
  </si>
  <si>
    <t>Диск PS3: Men in Black: Alien Crisis (с поддержкой PS Move) (рус. док.), шт</t>
  </si>
  <si>
    <t>Диск PS3: Metal Gear Rising: Revengeance (рус. док.), шт</t>
  </si>
  <si>
    <t>Диск PS3: Metal Gear Solid 4: Guns of the Patriots, шт</t>
  </si>
  <si>
    <t>Диск PS3: Metal Gear Solid 4: Guns of the Patriots. 25th Anniversary Edition, шт</t>
  </si>
  <si>
    <t>Диск PS3: Metal Gear Solid: HD Collection, шт</t>
  </si>
  <si>
    <t>Диск PS3: Midnight Club: Los Angeles Complete Edition Platinum, шт</t>
  </si>
  <si>
    <t>Диск PS3: ModNation Racers (Essentials) (рус. вер.), шт</t>
  </si>
  <si>
    <t>Диск PS3: ModNation Racers (рус. вер.), шт</t>
  </si>
  <si>
    <t>Диск PS3: Monkey Island Special Edition Collection, шт</t>
  </si>
  <si>
    <t>Диск PS3: Monopoly Streets, шт</t>
  </si>
  <si>
    <t>Диск PS3: Monster Jam: Path of Destruction (игра + руль), шт</t>
  </si>
  <si>
    <t>Диск PS3: Mortal Kombat (Essentials) (с поддержкой 3D) (рус. док.), шт</t>
  </si>
  <si>
    <t>Диск PS3: Mortal Kombat Komplete Edition, шт</t>
  </si>
  <si>
    <t>Диск PS3: Moto GP 09/10, шт</t>
  </si>
  <si>
    <t>Диск PS3: Motorstorm Pacific Rift (Essentials) (рус. вер.), шт</t>
  </si>
  <si>
    <t>Диск PS3: MotorStorm Pacific Rift (Platinum), шт</t>
  </si>
  <si>
    <t>Диск PS3: MotorStorm Апокалипсис (Essentials) (с поддержкой 3D) (рус. вер.), шт</t>
  </si>
  <si>
    <t>Диск PS3: MOVE: Ape Escape (рус. вер.), шт</t>
  </si>
  <si>
    <t>Диск PS3: MOVE: Child of Eden (рус. коробка), шт</t>
  </si>
  <si>
    <t>Диск PS3: MOVE: DanceStar Party Hits (рус. вер.), шт</t>
  </si>
  <si>
    <t>Диск PS3: MOVE: EyePet и Друзья (рус. вер.), шт</t>
  </si>
  <si>
    <t>Диск PS3: MOVE: Get Fit With Mel B, шт</t>
  </si>
  <si>
    <t>Диск PS3: MOVE: Just Dance 3 Special Edition, шт</t>
  </si>
  <si>
    <t>Диск PS3: MOVE: Just Dance 4 (с поддержкой PS Move), шт</t>
  </si>
  <si>
    <t>Диск PS3: MOVE: Medieval Moves Боевые кости (Essentials) (рус. вер.), шт</t>
  </si>
  <si>
    <t>Диск PS3: MOVE: Medieval Moves Боевые кости (рус. вер.), шт</t>
  </si>
  <si>
    <t>Диск PS3: MOVE: MotionSports Адреналин, шт</t>
  </si>
  <si>
    <t>Диск PS3: MOVE: Move Фитнес (Essentials) (рус. вер.), шт</t>
  </si>
  <si>
    <t>Диск PS3: MOVE: Move Фитнес (рус. вер.), шт</t>
  </si>
  <si>
    <t>Диск PS3: MOVE: My Fitness Coach Club (рус. док.), шт</t>
  </si>
  <si>
    <t>Диск PS3: MOVE: Start the Party! Зажигай! (Essentials) (рус. вер.), шт</t>
  </si>
  <si>
    <t>Диск PS3: MOVE: UFC Personal Trainer: The Ultimate Fitness System (рус. док. + ножной ремень), шт</t>
  </si>
  <si>
    <t>Диск PS3: MOVE: Yoostar 2: In The Movies, шт</t>
  </si>
  <si>
    <t>Диск PS3: MOVE: Zumba Fitness (игра + спортивная повязка), шт</t>
  </si>
  <si>
    <t>Диск PS3: MOVE: Веселая ярмарка (рус. вер.), шт</t>
  </si>
  <si>
    <t>Диск PS3: MOVE: Звезды Телешоу (рус. вер.), шт</t>
  </si>
  <si>
    <t>Диск PS3: MOVE: Комплект «Книга заклинаний» (рус. вер.) + «Wonderbook», шт</t>
  </si>
  <si>
    <t>Диск PS3: MOVE: Комплект «Книга заклинаний» (рус. вер.) + PS Eye + PS Move + «Wonderbook», шт</t>
  </si>
  <si>
    <t>Диск PS3: MOVE: Офисное Кунг-Фу (рус. вер.), шт</t>
  </si>
  <si>
    <t>Диск PS3: MOVE: Праздник спорта (рус. вер.), шт</t>
  </si>
  <si>
    <t>Диск PS3: MOVE: Праздник спорта 2 (рус. вер.), шт</t>
  </si>
  <si>
    <t>Диск PS3: MOVE: Снято (рус. вер.), шт</t>
  </si>
  <si>
    <t>Диск PS3: MOVE: Схватка (Essentials) (рус. вер.), шт</t>
  </si>
  <si>
    <t>Диск PS3: MX vs ATV Alive (рус. док.), шт</t>
  </si>
  <si>
    <t>Диск PS3: Mx vs ATV Untamed, шт</t>
  </si>
  <si>
    <t>Диск PS3: Nail'd (рус. док.), шт</t>
  </si>
  <si>
    <t>Диск PS3: NBA 08, шт</t>
  </si>
  <si>
    <t>Диск PS3: NBA 2K11, шт</t>
  </si>
  <si>
    <t>Диск PS3: NBA 2K12 (с поддержкой 3D), шт</t>
  </si>
  <si>
    <t>Диск PS3: NBA Live 09, шт</t>
  </si>
  <si>
    <t>Диск PS3: Need for Speed Hot Pursuit (рус. вер.), шт</t>
  </si>
  <si>
    <t>Диск PS3: Need for Speed The Run (рус. вер.), шт</t>
  </si>
  <si>
    <t>Диск PS3: Need for Speed Undercover (рус. вер.), шт</t>
  </si>
  <si>
    <t>Диск PS3: Need for Speed: Most Wanted (a Criterion Game) (рус. вер.) (с разбора), шт</t>
  </si>
  <si>
    <t>Диск PS3: Need for Speed: Most Wanted (a Criterion Game) (рус. вер.), шт</t>
  </si>
  <si>
    <t>Диск PS3: Need for Speed: Most Wanted (a Criterion Game) Limited Edition (рус. вер.), шт</t>
  </si>
  <si>
    <t>Диск PS3: Neverdead, шт</t>
  </si>
  <si>
    <t>Диск PS3: NHL 12 (рус. субтитры), шт</t>
  </si>
  <si>
    <t>Диск PS3: NHL 13 (рус. док.), шт</t>
  </si>
  <si>
    <t>Диск PS3: Of Orcs and Men (рус. док.), шт</t>
  </si>
  <si>
    <t>Диск PS3: Operation Flashpoint Dragon Rising, шт</t>
  </si>
  <si>
    <t>Диск PS3: Operation Flashpoint: Red River (рус. док.), шт</t>
  </si>
  <si>
    <t>Диск PS3: Overlord: Raising Hell, шт</t>
  </si>
  <si>
    <t>Диск PS3: Penguins of Madagascar: Dr. Blowhole Returns Again! (рус. док.), шт</t>
  </si>
  <si>
    <t>Диск PS3: Port Royale 3: Pirates &amp; Merchants, шт</t>
  </si>
  <si>
    <t>Диск PS3: Prince of Persia (рус. вер.), шт</t>
  </si>
  <si>
    <t>Диск PS3: Prince of Persia Забытые Пески (Essentials) (рус. вер.), шт</t>
  </si>
  <si>
    <t>Диск PS3: Pro Evolution Soccer 2011 (Platinum) (рус. субтитры), шт</t>
  </si>
  <si>
    <t>Диск PS3: Prototype (Platinum), шт</t>
  </si>
  <si>
    <t>Диск PS3: Prototype 2 (рус. вер.), шт</t>
  </si>
  <si>
    <t>Диск PS3: Pure (рус. док.), шт</t>
  </si>
  <si>
    <t>Диск PS3: Pure Football, шт</t>
  </si>
  <si>
    <t>Диск PS3: Quantum Theory, шт</t>
  </si>
  <si>
    <t>Диск PS3: R.U.S.E. (с поддержкой PS Move), шт</t>
  </si>
  <si>
    <t>Диск PS3: RAGE Anarchy Edition, шт</t>
  </si>
  <si>
    <t>Диск PS3: Ratchet &amp; Clank HD Collection (рус. док.), шт</t>
  </si>
  <si>
    <t>Диск PS3: Ratchet &amp; Clank Q-Force (с поддержкой 3D) (рус. вер.), шт</t>
  </si>
  <si>
    <t>Диск PS3: Ratchet &amp; Clank: A Crack in Time (Platinum), шт</t>
  </si>
  <si>
    <t>Диск PS3: Ratchet &amp; Clank: A Crack in Time, шт</t>
  </si>
  <si>
    <t>Диск PS3: Ratchet &amp; Clank: Tools of Destruction (Essentials) (рус. док.), шт</t>
  </si>
  <si>
    <t>Диск PS3: Rayman Origins (рус. вер.), шт</t>
  </si>
  <si>
    <t>Диск PS3: Red Faction: Armageddon ''Коммандос и разведка"' (рус. вер.), шт</t>
  </si>
  <si>
    <t>Диск PS3: Red Faction: Armageddon (рус. субтитры), шт</t>
  </si>
  <si>
    <t>Диск PS3: Resident Evil 5 Gold (с поддержкой Move), шт</t>
  </si>
  <si>
    <t>Диск PS3: Resident Evil 6 (рус. субтитры), шт</t>
  </si>
  <si>
    <t>Диск PS3: Resident Evil: Operation Raccoon City (рус. субтитры), шт</t>
  </si>
  <si>
    <t>Диск PS3: Resistance 3 (Essentials) (с поддержкой PS Move) (рус. вер.), шт</t>
  </si>
  <si>
    <t>Диск PS3: Resistance 3 (с поддержкой PS Move) (рус. вер.), шт</t>
  </si>
  <si>
    <t>Диск PS3: Resistance 3 Special Edition (с поддержкой PS Move) (рус. вер.), шт</t>
  </si>
  <si>
    <t>Диск PS3: Resistance: Fall of Man (Essentials) (рус. док.), шт</t>
  </si>
  <si>
    <t>Диск PS3: Resonance of Fate, шт</t>
  </si>
  <si>
    <t>Диск PS3: Ridge Racer Unbounded Ограниченное издание (рус. док.), шт</t>
  </si>
  <si>
    <t>Диск PS3: Risen 2. Dark Waters (рус. вер.), шт</t>
  </si>
  <si>
    <t>Диск PS3: Saints Row 2 (Essentials) (рус. док.), шт</t>
  </si>
  <si>
    <t>Диск PS3: Saints Row 2 (рус. вер.), шт</t>
  </si>
  <si>
    <t>Диск PS3: Saints Row: The Third (рус. субтитры), шт</t>
  </si>
  <si>
    <t>Диск PS3: Saints Row: The Third Genki Pack (рус. субтитры), шт</t>
  </si>
  <si>
    <t>Диск PS3: SAW II: Flesh &amp; Blood, шт</t>
  </si>
  <si>
    <t>Диск PS3: SBK 08: Superbike World Championship, шт</t>
  </si>
  <si>
    <t>Диск PS3: SBK 11 FIM Superbike World Championship, шт</t>
  </si>
  <si>
    <t>Диск PS3: Shaun White Snowboarding (рус. вер.), шт</t>
  </si>
  <si>
    <t>Диск PS3: Shellshock 2 Blood Trails, шт</t>
  </si>
  <si>
    <t>Диск PS3: Singularity, шт</t>
  </si>
  <si>
    <t>Диск PS3: Sleeping Dogs (рус. субтитры), шт</t>
  </si>
  <si>
    <t>Диск PS3: Sly Trilogy (с поддержкой PS Move), шт</t>
  </si>
  <si>
    <t>Диск PS3: Sniper Elite V2, шт</t>
  </si>
  <si>
    <t>Диск PS3: Socom: Confrontation, шт</t>
  </si>
  <si>
    <t>Диск PS3: Sonic &amp; All-Star Racing Transformed. Limited Edition (рус. док.), шт</t>
  </si>
  <si>
    <t>Диск PS3: Sonic Generations. Специальное издание (с поддержкой 3D) (рус. док.), шт</t>
  </si>
  <si>
    <t>Диск PS3: SoulCalibur IV (Platinum), шт</t>
  </si>
  <si>
    <t>Диск PS3: SoulCalibur V (рус. субтитры), шт</t>
  </si>
  <si>
    <t>Диск PS3: Spec Ops: The Line (рус. док.), шт</t>
  </si>
  <si>
    <t>Диск PS3: Spider-Man: Edge of Time (рус. док.), шт</t>
  </si>
  <si>
    <t>Диск PS3: Splatterhouse (рус. док.), шт</t>
  </si>
  <si>
    <t>Диск PS3: Split/Second: Velocity, шт</t>
  </si>
  <si>
    <t>Диск PS3: SSX, шт</t>
  </si>
  <si>
    <t>Диск PS3: Star Wars the Force Unleashed (Platinum) (рус. док.), шт</t>
  </si>
  <si>
    <t>Диск PS3: Star Wars the Force Unleashed 2, шт</t>
  </si>
  <si>
    <t>Диск PS3: Starhawk (рус. вер.), шт</t>
  </si>
  <si>
    <t>Диск PS3: Street Fighter X Tekken (рус. субтитры), шт</t>
  </si>
  <si>
    <t>Диск PS3: Street Fighter X Tekken Special Edition (рус. субтитры), шт</t>
  </si>
  <si>
    <t>Диск PS3: Super Street Fighter IV Arcade Edition (Essentials) (рус. док.), шт</t>
  </si>
  <si>
    <t>Диск PS3: Super Street Fighter IV Arcade Edition, шт</t>
  </si>
  <si>
    <t>Диск PS3: Super Street Fighter IV, шт</t>
  </si>
  <si>
    <t>Диск PS3: SuperCar Challenge, шт</t>
  </si>
  <si>
    <t>Диск PS3: Supremacy: MMA, шт</t>
  </si>
  <si>
    <t>Диск PS3: Tekken 6 (Essentials) (рус. вер.), шт</t>
  </si>
  <si>
    <t>Диск PS3: Tekken Hybrid (с поддержкой 3D), шт</t>
  </si>
  <si>
    <t>Диск PS3: Tekken Tag Tournament 2 (с поддержкой 3D) (рус. субтитры), шт</t>
  </si>
  <si>
    <t>Диск PS3: Terminator Salvation, шт</t>
  </si>
  <si>
    <t>Диск PS3: THOR: God of Thunder, шт</t>
  </si>
  <si>
    <t>Диск PS3: Tiger Woods PGA Tour 11, шт</t>
  </si>
  <si>
    <t>Диск PS3: Tiger Woods PGA Tour 12: the masters (с поддержкой Move), шт</t>
  </si>
  <si>
    <t>Диск PS3: TimeShift, шт</t>
  </si>
  <si>
    <t>Диск PS3: Tom Clancy's EndWar, шт</t>
  </si>
  <si>
    <t>Диск PS3: Tom Clancy's Ghost Recon Advanced Warfighter II, шт</t>
  </si>
  <si>
    <t>Диск PS3: Tom Clancy's Ghost Recon Future Soldier. Signature Edition (рус. вер.), шт</t>
  </si>
  <si>
    <t>Диск PS3: Tom Clancy's Splinter Cell Double Agent, шт</t>
  </si>
  <si>
    <t>Диск PS3: Tom Clancy's Splinter Cell Trilogy - Classics HD (рус. док.), шт</t>
  </si>
  <si>
    <t>Диск PS3: Tomb Raider Trilogy - Classics HD, шт</t>
  </si>
  <si>
    <t>Диск PS3: Tomb Raider: Underworld (Essentials), шт</t>
  </si>
  <si>
    <t>Диск PS3: Tomb Raider. Survival Edition (рус. вер.), шт</t>
  </si>
  <si>
    <t>Диск PS3: Tony Hawk RIDE (Игра + беспр. контроллер-скейт), шт</t>
  </si>
  <si>
    <t>Диск PS3: Tony Hawk's Project 8, шт</t>
  </si>
  <si>
    <t>Диск PS3: Tony Hawk's Proving Ground, шт</t>
  </si>
  <si>
    <t>Диск PS3: Top Spin 3, шт</t>
  </si>
  <si>
    <t>Диск PS3: Top Spin 4 (с поддержкой PS Move, 3D), шт</t>
  </si>
  <si>
    <t>Диск PS3: Transformers: Dark of The Moon, шт</t>
  </si>
  <si>
    <t>Диск PS3: Transformers: Revenge of the Fallen, шт</t>
  </si>
  <si>
    <t>Диск PS3: Trinity Universe, шт</t>
  </si>
  <si>
    <t>Диск PS3: Turning Point: Fall of Liberty, шт</t>
  </si>
  <si>
    <t>Диск PS3: UFC Undisputed 3 (рус. док.), шт</t>
  </si>
  <si>
    <t>Диск PS3: Ultimate Marvel vs Capcom 3, шт</t>
  </si>
  <si>
    <t>Диск PS3: Uncharted 2: Among Thieves (Essentials) (рус. вер.), шт</t>
  </si>
  <si>
    <t>Диск PS3: Uncharted 3: Иллюзии Дрейка. Special Edition (рус. вер.), шт</t>
  </si>
  <si>
    <t>Диск PS3: Uncharted 3. Иллюзии Дрейка. Издание "Игра Года" (рус. вер.), шт</t>
  </si>
  <si>
    <t>Диск PS3: Uncharted: Drake's Fortune (Essentials) (рус. док.), шт</t>
  </si>
  <si>
    <t>Диск PS3: Unreal Turnament 3, шт</t>
  </si>
  <si>
    <t>Диск PS3: Vampire Rain Altered species, шт</t>
  </si>
  <si>
    <t>Диск PS3: Vanquish, шт</t>
  </si>
  <si>
    <t>Диск PS3: Warhammer 40,000: Space Marine – Elite Armour Pack (рус. вер.), шт</t>
  </si>
  <si>
    <t>Диск PS3: Warhammer 40,000: Space Marine (рус. вер.), шт</t>
  </si>
  <si>
    <t>Диск PS3: WarHawk (рус. вер.), шт</t>
  </si>
  <si>
    <t>Диск PS3: Warriors: Legends of Troy, шт</t>
  </si>
  <si>
    <t>Диск PS3: WET, шт</t>
  </si>
  <si>
    <t>Диск PS3: White Knight Chronicles II (рус. док.), шт</t>
  </si>
  <si>
    <t>Диск PS3: White Knight Chronicles, шт</t>
  </si>
  <si>
    <t>Диск PS3: Worms Collection, шт</t>
  </si>
  <si>
    <t>Диск PS3: WRC: FIA World Rally Championship, шт</t>
  </si>
  <si>
    <t>Диск PS3: WWE '12 Wrestlemania Edition (Platinum) (рус. док.), шт</t>
  </si>
  <si>
    <t>Диск PS3: WWE '12 Wrestlemania Edition (Platinum), шт</t>
  </si>
  <si>
    <t>Диск PS3: WWE '13 (рус. док.), шт</t>
  </si>
  <si>
    <t>Диск PS3: WWE All Stars (рус. док.), шт</t>
  </si>
  <si>
    <t>Диск PS3: WWE SmackDown vs RAW 2010 (Platinum), шт</t>
  </si>
  <si>
    <t>Диск PS3: WWE SmackDown vs. RAW 2010 (рус. док.), шт</t>
  </si>
  <si>
    <t>Диск PS3: WWE SmackDown vs. RAW 2011 (рус. вер.), шт</t>
  </si>
  <si>
    <t>Диск PS3: X-Men Destiny (рус. док.), шт</t>
  </si>
  <si>
    <t>Диск PS3: XCOM: Enemy Unknown (рус. вер.), шт</t>
  </si>
  <si>
    <t>Диск PS3: Yakuza 3, шт</t>
  </si>
  <si>
    <t>Диск PS3: Yakuza 4 (рус. док.), шт</t>
  </si>
  <si>
    <t>Диск PS3: Yakuza: Dead Souls (рус. док.), шт</t>
  </si>
  <si>
    <t>Диск PS3: Вольт (рус. вер.), шт</t>
  </si>
  <si>
    <t>Диск PS3: Гарри Поттер и Принц-полукровка, шт</t>
  </si>
  <si>
    <t>Диск PS3: Дурная репутация 2 (Essentials) (рус. вер.), шт</t>
  </si>
  <si>
    <t>Диск PS3: Дурная репутация 2 (рус. вер.), шт</t>
  </si>
  <si>
    <t>Диск PS3: Железный человек 2, шт</t>
  </si>
  <si>
    <t>Диск PS3: Звезды PlayStation: Битва сильнейших (рус. вер.), шт</t>
  </si>
  <si>
    <t>Диск PS3: КОМПЛЕКТ: "Uncharted Trilogy: "Uncharted 3 + Uncharted 2 + Uncharted", шт</t>
  </si>
  <si>
    <t>Диск PS3: КОМПЛЕКТ: Killzone Trilogy (Killzone1 HD + Killzone 2 + Killzone 3 (рус. вер.)), шт</t>
  </si>
  <si>
    <t>Диск PS3: Кот в сапогах (c поддержкой PS Move), шт</t>
  </si>
  <si>
    <t>Диск PS3: Ледниковый период 4. Континентальный дрейф. Арктические игры (рус. вер.), шт</t>
  </si>
  <si>
    <t>Диск PS3: Мадагаскар 3 (рус. субтитры.), шт</t>
  </si>
  <si>
    <t>Диск PS3: Мегамозг: Решающая Схватка (рус. кор.), шт</t>
  </si>
  <si>
    <t>Диск PS3: Миссия Дарвина (рус. вер.), шт</t>
  </si>
  <si>
    <t>Диск PS3: Морской бой (рус. док.), шт</t>
  </si>
  <si>
    <t>Диск PS3: Новый Человек-паук (с поддержкой PS Move) (рус. вер.), шт</t>
  </si>
  <si>
    <t>Диск PS3: Облачно, возможно осадки в виде фрикаделек (рус. кор.), шт</t>
  </si>
  <si>
    <t>Диск PS3: Планета 51, шт</t>
  </si>
  <si>
    <t>Диск PS3: Приключения Тинтина: Тайна Единорога (рус. вер.), шт</t>
  </si>
  <si>
    <t>Диск PS3: Скрежет металла (рус. вер.), шт</t>
  </si>
  <si>
    <t>Диск PS3: Снайпер. Воин-призрак (Essentials) (рус. вер.), шт</t>
  </si>
  <si>
    <t>Диск PS3: Снайпер. Воин-призрак 2. Специальное издание (рус. вер.), шт</t>
  </si>
  <si>
    <t>Диск PS3: Трансформеры: Падение Кибертрона (рус. док), шт</t>
  </si>
  <si>
    <t>Диск PS3: ТРОН. Эволюция (рус. вер.), шт</t>
  </si>
  <si>
    <t>Диск PS3: ТРОН. Эволюция. Специальное издание CLU (рус. вер.), шт</t>
  </si>
  <si>
    <t>Диск PS3: Хранители Снов (рус. док.), шт</t>
  </si>
  <si>
    <t>Карта оплаты Playstation Network Card 1000: Карта оплаты 1000 руб., шт</t>
  </si>
  <si>
    <t>Карта оплаты Playstation Network Card 2500: Карта оплаты 2500 руб., шт</t>
  </si>
  <si>
    <t>Карта оплаты Playstation Plus Card 365 Days: Подписка на 365 дней, шт</t>
  </si>
  <si>
    <t>Карта оплаты Playstation Plus Card 90 Days: Подписка на 90 дней, шт</t>
  </si>
  <si>
    <t>Диски PSP</t>
  </si>
  <si>
    <t>Диск PSP: Ace Combat X: Skies of Deception (Essentials) (рус. док.), шт</t>
  </si>
  <si>
    <t>PSP</t>
  </si>
  <si>
    <t>Диск PSP: Ace Combat X: Skies of Deception (Platinum), шт</t>
  </si>
  <si>
    <t>Диск PSP: Ace Combat: Joint Assault (Essentials) (рус. док.), шт</t>
  </si>
  <si>
    <t>Диск PSP: Alien Syndrome, шт</t>
  </si>
  <si>
    <t>Диск PSP: Ape Escape P (Essentials) (рус. док.), шт</t>
  </si>
  <si>
    <t>Диск PSP: Army of Two: The 40th Day, шт</t>
  </si>
  <si>
    <t>Диск PSP: Assassin's Creed Bloodlines (Essentials) (рус. вер.), шт</t>
  </si>
  <si>
    <t>Диск PSP: Astonishia Story, шт</t>
  </si>
  <si>
    <t>Диск PSP: Astroboy 2009, шт</t>
  </si>
  <si>
    <t>Диск PSP: Bakugan: Defenders of the Core (Essentials), шт</t>
  </si>
  <si>
    <t>Диск PSP: Ben 10: Alien Force (Essentials), шт</t>
  </si>
  <si>
    <t>Диск PSP: Ben 10: Protector of Earth (Essentials), шт</t>
  </si>
  <si>
    <t>Диск PSP: Ben 10: Ultimate Alien Cosmic Destruction (Essentials), шт</t>
  </si>
  <si>
    <t>Диск PSP: BlazBlue: Calamity Trigger (Essentials), шт</t>
  </si>
  <si>
    <t>Диск PSP: BlazBlue: Continuum Shift 2, шт</t>
  </si>
  <si>
    <t>Диск PSP: Burnout Legends (Essentials), шт</t>
  </si>
  <si>
    <t>Диск PSP: Buzz!: The Ultimate Music Quiz, шт</t>
  </si>
  <si>
    <t>Диск PSP: Call of Duty Roads to Victory (Platinum), шт</t>
  </si>
  <si>
    <t>Диск PSP: Coded Arms Contagion, шт</t>
  </si>
  <si>
    <t>Диск PSP: Dead Head Fred, шт</t>
  </si>
  <si>
    <t>Диск PSP: Disney Пираты Карибского моря. На Краю Света (Essentials) (рус. вер.), шт</t>
  </si>
  <si>
    <t>Диск PSP: Disney Пираты Карибского моря. Сундук Мертвеца (Essentials), шт</t>
  </si>
  <si>
    <t>Диск PSP: Disney/Pixar Валл-И (Essentials) (рус. вер.), шт</t>
  </si>
  <si>
    <t>Диск PSP: Disney/Pixar Рататуй (Essentials) (рус. вер.), шт</t>
  </si>
  <si>
    <t>Диск PSP: Disney/Pixar Тачки (Essentials), шт</t>
  </si>
  <si>
    <t>Диск PSP: Disney/Pixar Тачки 2 (Essentials) (рус. вер.), шт</t>
  </si>
  <si>
    <t>Диск PSP: Dissidia 012: Final Fantasy, шт</t>
  </si>
  <si>
    <t>Диск PSP: Dragonball Z Shin Budokai 2 (Essentials), шт</t>
  </si>
  <si>
    <t>Диск PSP: Echochrome, шт</t>
  </si>
  <si>
    <t>Диск PSP: EchoShift, шт</t>
  </si>
  <si>
    <t>Диск PSP: Every Extend Extra, шт</t>
  </si>
  <si>
    <t>Диск PSP: Everybody's Golf 2, шт</t>
  </si>
  <si>
    <t>Диск PSP: Exit (Essentials), шт</t>
  </si>
  <si>
    <t>Диск PSP: Eye of Judgment Legends, шт</t>
  </si>
  <si>
    <t>Диск PSP: FIFA 08, шт</t>
  </si>
  <si>
    <t>Диск PSP: FIFA 13 (рус. вер.), шт</t>
  </si>
  <si>
    <t>Диск PSP: FIFA World Cup 2010, шт</t>
  </si>
  <si>
    <t>Диск PSP: Final Fantasy 7, шт</t>
  </si>
  <si>
    <t>Диск PSP: Football Manager 2010, шт</t>
  </si>
  <si>
    <t>Диск PSP: Football Manager Handheld 2010, шт</t>
  </si>
  <si>
    <t>Диск PSP: Gladiator Begins (Essentials), шт</t>
  </si>
  <si>
    <t>Диск PSP: Go! Sudoku, шт</t>
  </si>
  <si>
    <t>Диск PSP: God Eater Burst, шт</t>
  </si>
  <si>
    <t>Диск PSP: God of War: Chains of Olympus (Essentials) (рус. док.), шт</t>
  </si>
  <si>
    <t>Диск PSP: God of War: Призрак Спарты (Essentials) (рус. вер.), шт</t>
  </si>
  <si>
    <t>Диск PSP: Gran Turismo (Essentials) (рус. вер.), шт</t>
  </si>
  <si>
    <t>Диск PSP: Grand Theft Auto China Town Wars, шт</t>
  </si>
  <si>
    <t>Диск PSP: Grand Theft Auto: Liberty City Stories (Platinum), шт</t>
  </si>
  <si>
    <t>Диск PSP: Grand Theft Auto: Vice City Stories (Platinum), шт</t>
  </si>
  <si>
    <t>Диск PSP: Guilty Gear XX Accent Core Plus (Essentials), шт</t>
  </si>
  <si>
    <t>Диск PSP: Hello Kitty Puzzle Party, шт</t>
  </si>
  <si>
    <t>Диск PSP: Jak and Daxter: the Lost Frontier (Platinum), шт</t>
  </si>
  <si>
    <t>Диск PSP: James Cameron’s Avatar: The Game (Essentials), шт</t>
  </si>
  <si>
    <t>Диск PSP: Killzone: Освобождение (Essentials) (рус. вер.), шт</t>
  </si>
  <si>
    <t>Диск PSP: Killzone: Освобождение (Platinum), шт</t>
  </si>
  <si>
    <t>Диск PSP: LEGO Batman the Videogame (Essentials), шт</t>
  </si>
  <si>
    <t>Диск PSP: LEGO Harry Potter: Years 1-4 (Essentials) (рус. док.), шт</t>
  </si>
  <si>
    <t>Диск PSP: LEGO Гарри Поттер: годы 5-7 (Essentials) (рус. субтитры), шт</t>
  </si>
  <si>
    <t>Диск PSP: LEGO Гарри Поттер: годы 5-7 (рус. субтитры), шт</t>
  </si>
  <si>
    <t>Диск PSP: Lemmings (Essentials) (рус. док.), шт</t>
  </si>
  <si>
    <t>Диск PSP: LittleBigPlanet (Essentials) (рус. вер.), шт</t>
  </si>
  <si>
    <t>Диск PSP: Loco Roco (Essentials), шт</t>
  </si>
  <si>
    <t>Диск PSP: Loco Roco 2 (Essentials), шт</t>
  </si>
  <si>
    <t>Диск PSP: Lord of Arcana Slayer Edition, шт</t>
  </si>
  <si>
    <t>Диск PSP: Lord of Arcana, шт</t>
  </si>
  <si>
    <t>Диск PSP: Lumines 2, шт</t>
  </si>
  <si>
    <t>Диск PSP: Medal of Honor Heroes 2, шт</t>
  </si>
  <si>
    <t>Диск PSP: MediEvil Resurrection (Essentials), шт</t>
  </si>
  <si>
    <t>Диск PSP: Mega Man Maverick Hunter X (Essentials), шт</t>
  </si>
  <si>
    <t>Диск PSP: Mega Minis Volume 1 (Essentials) (рус. док.), шт</t>
  </si>
  <si>
    <t>Диск PSP: Mega Minis Volume 2 (Essentials) (рус. док.), шт</t>
  </si>
  <si>
    <t>Диск PSP: Mega Minis Volume 3 (Essentials) (рус. док.), шт</t>
  </si>
  <si>
    <t>Диск PSP: Mercury Meltdown, шт</t>
  </si>
  <si>
    <t>Диск PSP: Metal Gear Solid Portable Ops (Essentials), шт</t>
  </si>
  <si>
    <t>Диск PSP: Metal Gear Solid: Peace Walker, шт</t>
  </si>
  <si>
    <t>Диск PSP: Michael Jackson The Experience, шт</t>
  </si>
  <si>
    <t>Диск PSP: Midnight Club 3: DUB Eition (Platinum), шт</t>
  </si>
  <si>
    <t>Диск PSP: Midnight Club LA Remix (Platinum), шт</t>
  </si>
  <si>
    <t>Диск PSP: Mind Quiz, шт</t>
  </si>
  <si>
    <t>Диск PSP: ModNation Racers, шт</t>
  </si>
  <si>
    <t>Диск PSP: Mortal Kombat Unchained, шт</t>
  </si>
  <si>
    <t>Диск PSP: MotorStorm: Arctic Edge (Essentials) (рус. вер.), шт</t>
  </si>
  <si>
    <t>Диск PSP: Mytran Wars, шт</t>
  </si>
  <si>
    <t>Диск PSP: Naruto Legends Akatsuki Rising (Essentials), шт</t>
  </si>
  <si>
    <t>Диск PSP: Naruto Legends Akatsuki Rising, шт</t>
  </si>
  <si>
    <t>Диск PSP: Naruto Shippuden Kizuna Drive (Essentials), шт</t>
  </si>
  <si>
    <t>Диск PSP: Naruto Shippuden Kizuna Drive, шт</t>
  </si>
  <si>
    <t>Диск PSP: Naruto Shippuden Ultimate Ninja Heroes 3 (Essentials), шт</t>
  </si>
  <si>
    <t>Диск PSP: Naruto Shippuden Ultimate Ninja Heroes 3, шт</t>
  </si>
  <si>
    <t>Диск PSP: Naruto Shippuden: Ultimate Ninja Impact, шт</t>
  </si>
  <si>
    <t>Диск PSP: Naruto Ultimate Ninja Heroes 2 (Essentials), шт</t>
  </si>
  <si>
    <t>Диск PSP: NBA 2K11, шт</t>
  </si>
  <si>
    <t>Диск PSP: NBA 2K12, шт</t>
  </si>
  <si>
    <t>Диск PSP: NBA 2K13, шт</t>
  </si>
  <si>
    <t>Диск PSP: NBA Live 10, шт</t>
  </si>
  <si>
    <t>Диск PSP: Need for Speed Most Wanted 5-1-0, шт</t>
  </si>
  <si>
    <t>Диск PSP: Need for Speed ProStreet (Essentials), шт</t>
  </si>
  <si>
    <t>Диск PSP: Need for Speed Undercover (Essentials), шт</t>
  </si>
  <si>
    <t>Диск PSP: Patapon (Essentials) (рус. док.), шт</t>
  </si>
  <si>
    <t>Диск PSP: Patapon 2 (Essentials) (рус. док.), шт</t>
  </si>
  <si>
    <t>Диск PSP: Patapon 3 (Essentials) (рус. вер.), шт</t>
  </si>
  <si>
    <t>Диск PSP: Patapon 3 (рус. вер.), шт</t>
  </si>
  <si>
    <t>Диск PSP: Petz My Baby Hamster (Essentials) (рус. коробка), шт</t>
  </si>
  <si>
    <t>Диск PSP: Petz My Puppy Family (Essentials) (рус. вер.), шт</t>
  </si>
  <si>
    <t>Диск PSP: Phantasy Star Portable (Essentials), шт</t>
  </si>
  <si>
    <t>Диск PSP: Phantasy Star Portable 2, шт</t>
  </si>
  <si>
    <t>Диск PSP: PlayStation Network Collection - Power Pack, шт</t>
  </si>
  <si>
    <t>Диск PSP: Powerstone Collection (Essentials), шт</t>
  </si>
  <si>
    <t>Диск PSP: Prince of Persia Revelations (Essentials), шт</t>
  </si>
  <si>
    <t>Диск PSP: Prince of Persia: Rival Swords (Essentials), шт</t>
  </si>
  <si>
    <t>Диск PSP: Prince of Persia: Два Меча, шт</t>
  </si>
  <si>
    <t>Диск PSP: Prince of Persia: Забытые пески (Essentials) (рус. вер.), шт</t>
  </si>
  <si>
    <t>Диск PSP: Pro Evolution Soccer 2010 (Platinum), шт</t>
  </si>
  <si>
    <t>Диск PSP: Pro Evolution Soccer 2011 (Platinum) (рус. субтитры), шт</t>
  </si>
  <si>
    <t>Диск PSP: Pro Evolution Soccer 2012 (рус. субтитры), шт</t>
  </si>
  <si>
    <t>Диск PSP: Pro Evolution Soccer 2013 (рус. субтитры), шт</t>
  </si>
  <si>
    <t>Диск PSP: Pursuit Force (Essentials) (рус.док.), шт</t>
  </si>
  <si>
    <t>Диск PSP: Pursuit Force: Extreme Justice (Essentials) (рус. док.), шт</t>
  </si>
  <si>
    <t>Диск PSP: R-Type Tactics, шт</t>
  </si>
  <si>
    <t>Диск PSP: Rengoku II: The Stairway to H.E.A.V.E.N., шт</t>
  </si>
  <si>
    <t>Диск PSP: Resistance: Retribution (Essentials) (рус. док.), шт</t>
  </si>
  <si>
    <t>Диск PSP: Ridge Racer (Essentials) (рус. док.), шт</t>
  </si>
  <si>
    <t>Диск PSP: Ridge Racer 2 (Platinum), шт</t>
  </si>
  <si>
    <t>Диск PSP: Rock Band Unplugged, шт</t>
  </si>
  <si>
    <t>Диск PSP: Secret agent Clank (Essentials), шт</t>
  </si>
  <si>
    <t>Диск PSP: Secret Saturdays: Beasts of the 5th Sun, шт</t>
  </si>
  <si>
    <t>Диск PSP: Sega Football Manager 2011, шт</t>
  </si>
  <si>
    <t>Диск PSP: Sega Mega Drive Collection (Essentials), шт</t>
  </si>
  <si>
    <t>Диск PSP: Silent Hill: Origins, шт</t>
  </si>
  <si>
    <t>Диск PSP: Sims 2 (Essentials), шт</t>
  </si>
  <si>
    <t>Диск PSP: Sims 2: Pets (Essentials), шт</t>
  </si>
  <si>
    <t>Диск PSP: SNK Arcade Classics vol. 1 (16 in 1), шт</t>
  </si>
  <si>
    <t>Диск PSP: Socom: Fireteam Bravo 2, шт</t>
  </si>
  <si>
    <t>Диск PSP: Sonic Rivals (Essentials) (рус. док.), шт</t>
  </si>
  <si>
    <t>Диск PSP: Sonic Rivals 2 (Essentials), шт</t>
  </si>
  <si>
    <t>Диск PSP: SoulCalibur: Broken Destiny (рус. вер.), шт</t>
  </si>
  <si>
    <t>Диск PSP: Spider-Man 3 (Essentials), шт</t>
  </si>
  <si>
    <t>Диск PSP: Star Wars Battlefront 2 (Essentials), шт</t>
  </si>
  <si>
    <t>Диск PSP: Star Wars Battlefront Elite Squadron (Essentials), шт</t>
  </si>
  <si>
    <t>Диск PSP: Star Wars Battlefront Renegade Squadron (Essentials), шт</t>
  </si>
  <si>
    <t>Диск PSP: Star Wars the Clone Wars: Republic Heroes (Essentials), шт</t>
  </si>
  <si>
    <t>Диск PSP: Star Wars the Force Unleashed (Essentials), шт</t>
  </si>
  <si>
    <t>Диск PSP: Syphon Filter: Dark Mirror (Essentials) (рус. док.), шт</t>
  </si>
  <si>
    <t>Диск PSP: Tactics Ogre: Let Us Cling Together (Premium Edition), шт</t>
  </si>
  <si>
    <t>Диск PSP: Tales of the World: Radiant Mythology, шт</t>
  </si>
  <si>
    <t>Диск PSP: Tekken 6 (Essentials) (рус. вер.), шт</t>
  </si>
  <si>
    <t>Диск PSP: Tekken: Dark Resurrection (Essentials) (рус. док.), шт</t>
  </si>
  <si>
    <t>www.emotegroup.ru</t>
  </si>
  <si>
    <t>Стоимость</t>
  </si>
  <si>
    <t>Тел./факс (495) 788-86-84</t>
  </si>
  <si>
    <t>eg@emotegroup.ru</t>
  </si>
  <si>
    <t>Дата формирования:</t>
  </si>
  <si>
    <t>Действителен в течение недели</t>
  </si>
  <si>
    <t>ID</t>
  </si>
  <si>
    <t>Заказ</t>
  </si>
  <si>
    <t>Название</t>
  </si>
  <si>
    <t>Штрихкод</t>
  </si>
  <si>
    <t>Группа</t>
  </si>
  <si>
    <t>Платформа</t>
  </si>
  <si>
    <t>Остаток</t>
  </si>
  <si>
    <t>Примечание</t>
  </si>
  <si>
    <t>Simba's</t>
  </si>
  <si>
    <t xml:space="preserve">10. Диски </t>
  </si>
  <si>
    <t>Диски 3DS</t>
  </si>
  <si>
    <t>Диск 3DS: Asphalt, шт</t>
  </si>
  <si>
    <t>Игры</t>
  </si>
  <si>
    <t>Диск 3DS: Ben 10: Galactic Racing, шт</t>
  </si>
  <si>
    <t>Диск 3DS: FIFA 12, шт</t>
  </si>
  <si>
    <t>Диск 3DS: Heroes of Ruin, шт</t>
  </si>
  <si>
    <t>Диск 3DS: Kid Icarus: Uprising, шт</t>
  </si>
  <si>
    <t>Диск 3DS: Mario Kart 7 (рус. вер.), шт</t>
  </si>
  <si>
    <t>Диск 3DS: Pro Evolution Soccer 2012, шт</t>
  </si>
  <si>
    <t>Диск 3DS: Rhythm Thief &amp; Emperor's Treasure, шт</t>
  </si>
  <si>
    <t>Диск 3DS: Ridge Racer 3D, шт</t>
  </si>
  <si>
    <t>Диск 3DS: Splinter Cell, шт</t>
  </si>
  <si>
    <t>Диск 3DS: The Adventures of Tintin: Secret of The Unicorn, шт</t>
  </si>
  <si>
    <t>Диск 3DS: The Amazing Spider-man, шт</t>
  </si>
  <si>
    <t>Диски PC</t>
  </si>
  <si>
    <t>Диск PC: Alan Wake. Коллекционное издание (рус. вер.) (Digipack), шт</t>
  </si>
  <si>
    <t>PC</t>
  </si>
  <si>
    <t>Диск PC: Alice: Madness Returns, шт</t>
  </si>
  <si>
    <t>Диск PC: Aliens: Colonial Marines. Коллекционное издание (рус. вер.), шт</t>
  </si>
  <si>
    <t>Диск PC: Aliens: Colonial Marines. Расширенное издание (рус. вер.), шт</t>
  </si>
  <si>
    <t>Диск PC: All Points Bulletin, шт</t>
  </si>
  <si>
    <t>Диск PC: Alpha Protocol. Коллекционное издание (рус. субтитры), шт</t>
  </si>
  <si>
    <t>Диск PC: Arma 2: Операция "Стрела" (рус. вер.), шт</t>
  </si>
  <si>
    <t>Диск PC: Assassin's Creed 3. Special Edition (рус. вер.), шт</t>
  </si>
  <si>
    <t>Диск PC: Assassin's Creed Откровения. Ottoman Edition (Код на загрузку дополнений) (рус. вер.), шт</t>
  </si>
  <si>
    <t>Диск PC: Battlefield 3 Aftermath (код загрузки) (рус. вер.), шт</t>
  </si>
  <si>
    <t>Диск PC: Battlefield 3 Close Quarters (код загрузки) (рус. вер.), шт</t>
  </si>
  <si>
    <t>Диск PC: Battlefield 3. Premium Edition (рус. вер.), шт</t>
  </si>
  <si>
    <t>Диск PC: BattleForge (рус. вер.), шт</t>
  </si>
  <si>
    <t>Диск PC: Beijing 2008 (Олимпийские игры в Пекине), шт</t>
  </si>
  <si>
    <t>Диск PC: Bionic Commando, шт</t>
  </si>
  <si>
    <t>Диск PC: Blur, шт</t>
  </si>
  <si>
    <t>Диск PC: Borderlands 2. Premiere Club Edition (рус. субтитры), шт</t>
  </si>
  <si>
    <t>Диск PC: Borderlands, шт</t>
  </si>
  <si>
    <t>Диск PC: Bulletstorm. Расширенное издание (рус. субтитры), шт</t>
  </si>
  <si>
    <t>Диск PC: Call of Duty: Modern Warfare 3. Коллекция 1 (код на загрузку) (рус. вер.), шт</t>
  </si>
  <si>
    <t>Диск PC: Call of Juarez: Картель (рус. вер.), шт</t>
  </si>
  <si>
    <t>Диск PC: Call of Juarez: Узы крови, шт</t>
  </si>
  <si>
    <t>Диск PC: Carrier Command: Gaea Mission (рус. вер.), шт</t>
  </si>
  <si>
    <t>Диск PC: Crysis 3 (рус. вер.), шт</t>
  </si>
  <si>
    <t>Диск PC: Dark Void, шт</t>
  </si>
  <si>
    <t>Диск PC: Darkness II. Специальное издание (рус. вер.), шт</t>
  </si>
  <si>
    <t>Диск PC: Darksiders II (рус. вер.), шт</t>
  </si>
  <si>
    <t>Диск PC: Dead Island. Подарочное издание, шт</t>
  </si>
  <si>
    <t>Диск PC: Dead Space 3 (рус. субтитры), шт</t>
  </si>
  <si>
    <t>Диск PC: Demigod. Битвы богов, шт</t>
  </si>
  <si>
    <t>Диск PC: Deus Ex. Human Revolution. Расширенное издание (рус. вер.), шт</t>
  </si>
  <si>
    <t>Диск PC: Devil May Cry 4 (рус. вер.), шт</t>
  </si>
  <si>
    <t>Диск PC: Diablo 2: Lord of Destruction (дополнение) (рус. док.), шт</t>
  </si>
  <si>
    <t>Диск PC: DiRT Showdown, шт</t>
  </si>
  <si>
    <t>Диск PC: Disciples 3. Ренессанс, шт</t>
  </si>
  <si>
    <t>Диск PC: Dishonored. Специальное издание (рус. субтитры), шт</t>
  </si>
  <si>
    <t>Диск PC: Disney Алиса в стране Чудес. Коллекционное издание с зеркалом, шт</t>
  </si>
  <si>
    <t>Диск PC: Disney/Pixar Валл-И (рус. вер.), шт</t>
  </si>
  <si>
    <t>Диск PC: Divinity 2. Кровь драконов, шт</t>
  </si>
  <si>
    <t>Диск PC: Dragon Age 2. Расширенное издание (рус. субтитры), шт</t>
  </si>
  <si>
    <t>Диск PC: Dragon Age: Начало-пробуждение (рус. вер.), шт</t>
  </si>
  <si>
    <t>Диск PC: Driver: Сан-Франциско (рус. вер.), шт</t>
  </si>
  <si>
    <t>Диск PC: Duke Nukem Forever. Расширенное издание (рус. вер.), шт</t>
  </si>
  <si>
    <t>Диск PC: F1 2012 (рус. вер.), шт</t>
  </si>
  <si>
    <t>Диск PC: Far Cry 3 The Lost Expeditions Edition (рус. вер.), шт</t>
  </si>
  <si>
    <t>Диск PC: FIFA 10 (Classics) (рус. вер.), шт</t>
  </si>
  <si>
    <t>Диск PC: FIFA 10 (рус. вер.), шт</t>
  </si>
  <si>
    <t>Диск PC: FIFA 12 (рус. вер.), шт</t>
  </si>
  <si>
    <t>Диск PC: FIFA Manager 07, шт</t>
  </si>
  <si>
    <t>Диск PC: FIFA Manager 11, шт</t>
  </si>
  <si>
    <t>Диск PC: FIFA Manager 12, шт</t>
  </si>
  <si>
    <t>Диск PC: FIFA Manager 13, шт</t>
  </si>
  <si>
    <t>Диск PC: Flight Simulator X: Разгон (add-on) (рус. вер.), шт</t>
  </si>
  <si>
    <t>Диск PC: Football Manager 2008, шт</t>
  </si>
  <si>
    <t>Диск PC: Football Manager 2010, шт</t>
  </si>
  <si>
    <t>Диск PC: Football Manager 2011. Коллекционное издание (рус. вер.), шт</t>
  </si>
  <si>
    <t>Диск PC: Football Manager 2012. Коллекционное издание (рус. вер.), шт</t>
  </si>
  <si>
    <t>Диск PC: Hitman Антология, шт</t>
  </si>
  <si>
    <t>Диск PC: Homefront. Подарочное издание, шт</t>
  </si>
  <si>
    <t>Диск PC: Hunted: Кузня демонов (рус. вер.), шт</t>
  </si>
  <si>
    <t>Диск PC: Inversion. Подарочное издание (рус. вер.), шт</t>
  </si>
  <si>
    <t>Диск PC: James Bond 007: Bloodstone, шт</t>
  </si>
  <si>
    <t>Диск PC: Kingdoms of Amalur: Reckoning, шт</t>
  </si>
  <si>
    <t>Диск PC: L.A.Noire. Расширенное издание (с поддержкой 3D) (рус. субтитры), шт</t>
  </si>
  <si>
    <t>Диск PC: Legendary (рус. вер.), шт</t>
  </si>
  <si>
    <t>Диск PC: LEGO Star Wars 3: the Clone Wars. Подарочное издание (рус. вер.), шт</t>
  </si>
  <si>
    <t>Диск PC: Lineage 2: The Chaotic Throne Limited Edition, шт</t>
  </si>
  <si>
    <t>Диск PC: Lock On: Горячие скалы 2, шт</t>
  </si>
  <si>
    <t>Диск PC: Lost Planet 2, шт</t>
  </si>
  <si>
    <t>Диск PC: Madden NFL 08, шт</t>
  </si>
  <si>
    <t>Диск PC: Mafia 2 (рус. вер.), шт</t>
  </si>
  <si>
    <t>Диск PC: Mafia 2. Коллекционное издание (рус. вер.), шт</t>
  </si>
  <si>
    <t>Диск PC: Majesty 2: The Fantasy Kingdom Sim, шт</t>
  </si>
  <si>
    <t>Диск PC: Mass Effect 2 (рус. субтитры), шт</t>
  </si>
  <si>
    <t>Диск PC: Mass Effect 3 (рус. субтитры), шт</t>
  </si>
  <si>
    <t>Диск PC: Mount&amp;Blade. Эпоха турниров, шт</t>
  </si>
  <si>
    <t>Диск PC: MySims, шт</t>
  </si>
  <si>
    <t>Диск PC: NBA 2K10, шт</t>
  </si>
  <si>
    <t>Диск PC: NBA Live 07, шт</t>
  </si>
  <si>
    <t>Диск PC: NBA Live 08, шт</t>
  </si>
  <si>
    <t>Диск PC: Need for Speed Hot Pursuit: Расширенное издание (рус. вер.), шт</t>
  </si>
  <si>
    <t>Диск PC: NHL 08, шт</t>
  </si>
  <si>
    <t>Диск PC: Orange Box: HL2/HL2 Episope 1/HL2 Episope 2/Team Fortress 2 /Portals, шт</t>
  </si>
  <si>
    <t>Диск PC: Postal 3. Подарочное издание, шт</t>
  </si>
  <si>
    <t>Диск PC: Pro Evolution Soccer 2008, шт</t>
  </si>
  <si>
    <t>Диск PC: Pro Evolution Soccer 2009, шт</t>
  </si>
  <si>
    <t>Диск PC: Pro Evolution Soccer 2011, шт</t>
  </si>
  <si>
    <t>Диск PC: RAGE Anarchy Edition (рус. вер.), шт</t>
  </si>
  <si>
    <t>Диск PC: Rayman Origins. Коллекционное издание (Digipack), шт</t>
  </si>
  <si>
    <t>Диск PC: Red Orchestra 2: Герои Сталинграда. Специальное издание (рус. вер.), шт</t>
  </si>
  <si>
    <t>Диск PC: Ridge Racer Unbounded. Подарочное издание (рус. вер.), шт</t>
  </si>
  <si>
    <t>Диск PC: Rogue Warrior, шт</t>
  </si>
  <si>
    <t>Диск PC: Rome: Total War Gold Edition (Rome TW + Rome TW: Barbarian Invasion), шт</t>
  </si>
  <si>
    <t>Диск PC: Royal Quest. Подарочное издание (рус. вер.), шт</t>
  </si>
  <si>
    <t>Диск PC: Saints Row. the Third. Подарочное издание, шт</t>
  </si>
  <si>
    <t>Диск PC: Sid Meirer's Civilization V. Подарочное издание, шт</t>
  </si>
  <si>
    <t>Диск PC: Silent Hill: Homecoming, шт</t>
  </si>
  <si>
    <t>Диск PC: SimCity (рус. вер.), шт</t>
  </si>
  <si>
    <t>Диск PC: SimCity Limited Edition (рус. вер.), шт</t>
  </si>
  <si>
    <t>Диск PC: Sims 2: Каталог - Все для праздника (рус. вер.), шт</t>
  </si>
  <si>
    <t>Диск PC: Sims 2: Каталог - Для дома и семьи (рус. вер.), шт</t>
  </si>
  <si>
    <t>Диск PC: Sims 3 (обновлённое издание) (рус. вер.), шт</t>
  </si>
  <si>
    <t>Диск PC: Sims 3 + Sims 3: Времена года (дополнение) (рус. вер.), шт</t>
  </si>
  <si>
    <t>Диск PC: Sims 3 + Sims 3: Шоу-бизнес (дополнение) (рус. вер.), шт</t>
  </si>
  <si>
    <t>Диск PC: Sims 3: Барнакл Бэй: код загрузки (рус. вер.), шт</t>
  </si>
  <si>
    <t>Диск PC: Sims 3: В сумерках (дополнение) (рус. вер.), шт</t>
  </si>
  <si>
    <t>Диск PC: Sims 3: Времена года (дополнение) (рус. вер.), шт</t>
  </si>
  <si>
    <t>Диск PC: Sims 3: Все возрасты (дополнение) (рус. вер.), шт</t>
  </si>
  <si>
    <t>Диск PC: Sims 3: Каталог - 70-е, 80-е, 90-е (рус. вер.), шт</t>
  </si>
  <si>
    <t>Диск PC: Sims 3: Каталог - Городская жизнь (рус. вер.), шт</t>
  </si>
  <si>
    <t>Диск PC: Sims 3: Каталог - Отдых на природе (рус. вер.), шт</t>
  </si>
  <si>
    <t>Диск PC: Sims 3: Каталог - Скоростной режим (рус. вер.), шт</t>
  </si>
  <si>
    <t>Диск PC: Sims 3: Монте Виста (код загрузки) (рус. вер.)</t>
  </si>
  <si>
    <t>Диск PC: Sims 3: Питомцы (рус. вер.), шт</t>
  </si>
  <si>
    <t>Диск PC: Sims 3: Сверхъестественное (дополнение) (рус. вер.), шт</t>
  </si>
  <si>
    <t>Диск PC: Sims 3: Студенческая жизнь (дополнение) (рус. вер.), шт</t>
  </si>
  <si>
    <t>Диск PC: Sims 3: Хидден Спрингс (код загрузки) (рус. вер.), шт</t>
  </si>
  <si>
    <t>Диск PC: Sims 3: Шоу-бизнес (дополнение) (рус. вер.), шт</t>
  </si>
  <si>
    <t>Диск PC: Sims Medieval: Пираты и Знать. Коллекция Приключений (рус. вер.), шт</t>
  </si>
  <si>
    <t>Диск PC: Singularity, шт</t>
  </si>
  <si>
    <t>Диск PC: Sniper Elite 2 (рус. вер.), шт</t>
  </si>
  <si>
    <t>Диск PC: Sonic Generations. Nostalgia Edition (рус. док.), шт</t>
  </si>
  <si>
    <t>Диск PC: Spec Ops: The Line. Специальное издание (рус. вер.), шт</t>
  </si>
  <si>
    <t>Диск PC: Star Wars the Force Unleashed 2, шт</t>
  </si>
  <si>
    <t>Диск PC: StarCraft II: Wings of Liberty (рус. вер.), шт</t>
  </si>
  <si>
    <t>Диск PC: Stormrise (рус. вер.), шт</t>
  </si>
  <si>
    <t>Диск PC: Street Fighter IV (рус. вер.), шт</t>
  </si>
  <si>
    <t>Диск PC: Stronghold Kingdoms. Подарочное издание (рус. вер.), шт</t>
  </si>
  <si>
    <t>Диск PC: Syndicate (рус. субтитры), шт</t>
  </si>
  <si>
    <t>Диск PC: Tiger Woods PGA Tour 08, шт</t>
  </si>
  <si>
    <t>Диск PC: Tom Clancy's Ghost Recon Future Soldier. Deluxe Edition (Digipack) (рус. вер.), шт</t>
  </si>
  <si>
    <t>Диск PC: Tomb Raider. Специальное издание (рус. вер.), шт</t>
  </si>
  <si>
    <t>Диск PC: Torchlight 2. Подарочное издание (рус. субтитры), шт</t>
  </si>
  <si>
    <t>Диск PC: Total War: Shogun 2. Коллекционное издание (рус. вер.), шт</t>
  </si>
  <si>
    <t>Диск PC: UEFA EURO 2008, шт</t>
  </si>
  <si>
    <t>Диск PC: Vancouver 2010, шт</t>
  </si>
  <si>
    <t>Диск PC: Virtua Tennis 4 (руc. док.), шт</t>
  </si>
  <si>
    <t>Диск PC: Warhammer 40.000 Dawn of War: Коллекционное издание, шт</t>
  </si>
  <si>
    <t>Диск PC: Warhammer 40.000: Space Marine Коллекционное издание, шт</t>
  </si>
  <si>
    <t>Диск PC: Warhammer Online: Время Возмездия (рус. вер.), шт</t>
  </si>
  <si>
    <t>Диск PC: Wolfenstein (рус. вер.), шт</t>
  </si>
  <si>
    <t>Диск PC: World of Warcraft + Burning Crusade (30 дней, рус. вер.), шт</t>
  </si>
  <si>
    <t>Диск PC: World of Warcraft: Cataclysm (дополнение) (рус. вер.), шт</t>
  </si>
  <si>
    <t>Диск PC: World of Warcraft: Cataclysm Collector's Edition (дополнение) (PC-CD, Eng), шт</t>
  </si>
  <si>
    <t>Диск PC: World of Warcraft: Карта оплаты игрового времени (60 дней, для русской версии), шт</t>
  </si>
  <si>
    <t>Карты оплаты</t>
  </si>
  <si>
    <t>Диск PC: Анабиоз: Сон разума, шт</t>
  </si>
  <si>
    <t>Диск PC: Ведьмак 2. Убийцы королей. Premium Edition (рус. вер.), шт</t>
  </si>
  <si>
    <t>Диск PC: Властелин Колец: Война на Севере. Коллекционное издание (рус. субтитры), шт</t>
  </si>
  <si>
    <t>Диск PC: Гарри Поттер и Дары Смерти - Часть 1 (рус. вер.), шт</t>
  </si>
  <si>
    <t>Диск PC: Гарри Поттер и Принц полукровка (рус. вер.), шт</t>
  </si>
  <si>
    <t>Диск PC: Готика 4: Аркания, шт</t>
  </si>
  <si>
    <t>Диск PC: Карта оплаты Bioware Points (1600 баллов), шт</t>
  </si>
  <si>
    <t>Диск PC: Карта оплаты Need for Speed World (60 000 баллов), шт</t>
  </si>
  <si>
    <t>Диск PC: Карта оплаты Sim Points (1000 баллов), шт</t>
  </si>
  <si>
    <t>Диск PC: Ледниковый период 4. Континентальный дрейф. Арктические игры (рус. вер.), шт</t>
  </si>
  <si>
    <t>Диск PC: Парк юрского периода (рус. субтитры), шт</t>
  </si>
  <si>
    <t>Диск PC: Полный привод 3. Коллекционное издание, шт</t>
  </si>
  <si>
    <t>Диск PC: Шрэк навсегда, шт</t>
  </si>
  <si>
    <t>Диски PC Jewel</t>
  </si>
  <si>
    <t>Диск PC Jewel: 007 Legends (рус. вер.), шт</t>
  </si>
  <si>
    <t>PC Jewel</t>
  </si>
  <si>
    <t>Диск PC Jewel: 1С:Коллекция игрушек "Карибский кризис", шт</t>
  </si>
  <si>
    <t>Диск PC Jewel: Ace Combat Assault Horizon (рус. субтитры), шт</t>
  </si>
  <si>
    <t>Диск PC Jewel: Afterfall: Тень прошлого (рус. вер.), шт</t>
  </si>
  <si>
    <t>Диск PC Jewel: Age of Conan: Hyborian Adventures 2009 (рус. вер.), шт</t>
  </si>
  <si>
    <t>Диск PC Jewel: Age of Empires. Платиновое издание, шт</t>
  </si>
  <si>
    <t>Диск PC Jewel: Air Conflicts – Pacific Carriers. Асы Тихого океана, шт</t>
  </si>
  <si>
    <t>Диск PC Jewel: Alan Wake (рус. вер.), шт</t>
  </si>
  <si>
    <t>Диск PC Jewel: Alien Shooter 2. Захват, шт</t>
  </si>
  <si>
    <t>Диск PC Jewel: Alien Shooter 2. Золотое издание, шт</t>
  </si>
  <si>
    <t>Диск PC Jewel: Aliens: Colonial Marines (рус. вер.), шт</t>
  </si>
  <si>
    <t>Диск PC Jewel: Alpha Polaris. Ужас во льдах, шт</t>
  </si>
  <si>
    <t>Диск PC Jewel: Alpha Protocol, шт</t>
  </si>
  <si>
    <t>Диск PC Jewel: Alter Ego, шт</t>
  </si>
  <si>
    <t>Диск PC Jewel: Angry Birds, шт</t>
  </si>
  <si>
    <t>Диск PC Jewel: Angry Birds. Seasons, шт</t>
  </si>
  <si>
    <t>Диск PC Jewel: Angry Birds. Space, шт</t>
  </si>
  <si>
    <t>Диск PC Jewel: Anno 2070, шт</t>
  </si>
  <si>
    <t>Диск PC Jewel: Apox. Воины пустошей, шт</t>
  </si>
  <si>
    <t>Диск PC Jewel: Arena Wars Reloaded, шт</t>
  </si>
  <si>
    <t>Диск PC Jewel: Assassin's Creed 3 (рус. вер.), шт</t>
  </si>
  <si>
    <t>Диск PC Jewel: Assassin's Creed Откровения (рус. вер.), шт</t>
  </si>
  <si>
    <t>Диск PC Jewel: Barbie: Лебединое Озеро (CD), шт</t>
  </si>
  <si>
    <t>Диск PC Jewel: Barbie: Принцесса и Нищенка (CD), шт</t>
  </si>
  <si>
    <t>Диск PC Jewel: Barbie: Салон Красоты (CD), шт</t>
  </si>
  <si>
    <t>Диск PC Jewel: Batman: Аркхем Сити (с поддержкой 3D) (рус. субтитры), шт</t>
  </si>
  <si>
    <t>Диск PC Jewel: Batman. Arkham Asylum, шт</t>
  </si>
  <si>
    <t>Диск PC Jewel: Battle vs Chess. Королевские битвы, шт</t>
  </si>
  <si>
    <t>Диск PC Jewel: Battlefield 3 (рус. вер.), шт</t>
  </si>
  <si>
    <t>Диск PC Jewel: Battlefield Bad Company 2 (рус. вер.), шт</t>
  </si>
  <si>
    <t>Диск PC Jewel: Battlefield Bad Company 2:Vietnam (рус. вер.), шт</t>
  </si>
  <si>
    <t>Диск PC Jewel: BattleForge (рус. вер.), шт</t>
  </si>
  <si>
    <t>Диск PC Jewel: Bestseller. Aliens vs Predator, шт</t>
  </si>
  <si>
    <t>Диск PC Jewel: Bestseller. Bioshock, шт</t>
  </si>
  <si>
    <t>Диск PC Jewel: Bestseller. Borderlands, шт</t>
  </si>
  <si>
    <t>Диск PC Jewel: Bestseller. Call of Duty, шт</t>
  </si>
  <si>
    <t>Диск PC Jewel: Bestseller. Empire: Total War, шт</t>
  </si>
  <si>
    <t>Диск PC Jewel: Bestseller. Fallout 3, шт</t>
  </si>
  <si>
    <t>Диск PC Jewel: Bestseller. Grand Theft Auto Vice City, шт</t>
  </si>
  <si>
    <t>Диск PC Jewel: Bestseller. Kane &amp; Lynch: Смертники, шт</t>
  </si>
  <si>
    <t>Диск PC Jewel: Bestseller. Mass Effect, шт</t>
  </si>
  <si>
    <t>Диск PC Jewel: Bestseller. Max Payne 2, шт</t>
  </si>
  <si>
    <t>Диск PC Jewel: Bestseller. Max Payne, шт</t>
  </si>
  <si>
    <t>Диск PC Jewel: Bestseller. Medieval 2: Total War. Gold Edition, шт</t>
  </si>
  <si>
    <t>Диск PC Jewel: Bestseller. Prey, шт</t>
  </si>
  <si>
    <t>Диск PC Jewel: Bestseller. Resident Evil 5, шт</t>
  </si>
  <si>
    <t>Диск PC Jewel: Bestseller. Rome: Total War Gold Edition, шт</t>
  </si>
  <si>
    <t>Диск PC Jewel: Bestseller. S.T.A.L.K.E.R, шт</t>
  </si>
  <si>
    <t>Диск PC Jewel: Bestseller. Sid Meier's Civilization V. Золотое издание (рус. вер.), шт</t>
  </si>
  <si>
    <t>Диск PC Jewel: Bestseller. Street Fighter IV (рус. вер.), шт</t>
  </si>
  <si>
    <t>Диск PC Jewel: Bestseller. The Elder Scrolls III: Morrowind, шт</t>
  </si>
  <si>
    <t>Диск PC Jewel: Bestseller. The Elder Scrolls III: Tribunal, шт</t>
  </si>
  <si>
    <t>Диск PC Jewel: Bestseller. The Elder Scrolls IV: Oblivion. Золотое издание, шт</t>
  </si>
  <si>
    <t>Диск PC Jewel: Bestseller. В тылу врага 2: Штурм. Полное издание, шт</t>
  </si>
  <si>
    <t>Диск PC Jewel: Bestseller. Ведьмак. Полное издание, шт</t>
  </si>
  <si>
    <t>Диск PC Jewel: Binary Domain (рус. док.), шт</t>
  </si>
  <si>
    <t>Диск PC Jewel: Bionic Commando (рус. вер.), шт</t>
  </si>
  <si>
    <t>Диск PC Jewel: Bioshock 2 (рус. вер.), шт</t>
  </si>
  <si>
    <t>Диск PC Jewel: Blacksite (рус. вер.), шт</t>
  </si>
  <si>
    <t>Диск PC Jewel: Blood Bowl, шт</t>
  </si>
  <si>
    <t>Диск PC Jewel: Borderlands 2 (рус. субтитры), шт</t>
  </si>
  <si>
    <t>Диск PC Jewel: Botanicula (рус. вер.), шт</t>
  </si>
  <si>
    <t>Диск PC Jewel: Broken Sword 2. Дымящееся зеркало. Расширенная версия (рус. субтитры), шт</t>
  </si>
  <si>
    <t>Диск PC Jewel: Broken Sword: Тень тамплиеров. Расширенное издание, шт</t>
  </si>
  <si>
    <t>Диск PC Jewel: Bully: Scholarship edition, шт</t>
  </si>
  <si>
    <t>Диск PC Jewel: Call of Duty: Black Ops 2 (Digipack) (рус. вер.), шт</t>
  </si>
  <si>
    <t>Диск PC Jewel: Call of Duty: Modern Warfare 2 (рус. вер.), шт</t>
  </si>
  <si>
    <t>Диск PC Jewel: Call of Duty: Modern Warfare 3 (рус. вер.), шт</t>
  </si>
  <si>
    <t>Диск PC Jewel: Call of Duty: World at War, шт</t>
  </si>
  <si>
    <t>Диск PC Jewel: Call of Juarez: Картель (рус. вер.), шт</t>
  </si>
  <si>
    <t>Диск PC Jewel: Codename: Panzers - Cold War, шт</t>
  </si>
  <si>
    <t>Диск PC Jewel: Complete Shooter Pack, шт</t>
  </si>
  <si>
    <t>Диск PC Jewel: Confrontation. Последняя битва (рус. вер.), шт</t>
  </si>
  <si>
    <t>Диск PC Jewel: Counter Strike 1. Антология, шт</t>
  </si>
  <si>
    <t>Диск PC Jewel: Counter Strike: Global Offensive (рус. вер.), шт</t>
  </si>
  <si>
    <t>Диск PC Jewel: Counter Strike. Source, шт</t>
  </si>
  <si>
    <t>Диск PC Jewel: Crysis (Classics) (рус. вер.), шт</t>
  </si>
  <si>
    <t>Диск PC Jewel: Crysis 2 (рус. вер.), шт</t>
  </si>
  <si>
    <t>Диск PC Jewel: Cursed Crusade. Искупление (рус. вер.), шт</t>
  </si>
  <si>
    <t>Диск PC Jewel: Damnation (рус. вер.), шт</t>
  </si>
  <si>
    <t>Диск PC Jewel: Dark Souls: Prepare to Die Edition (рус. субтитры), шт</t>
  </si>
  <si>
    <t>Диск PC Jewel: Darkness II (рус. вер.), шт</t>
  </si>
  <si>
    <t>Диск PC Jewel: DCS A-10c Битва за Кавказ (рус. вер.), шт</t>
  </si>
  <si>
    <t>Диск PC Jewel: Dead Island, шт</t>
  </si>
  <si>
    <t>Диск PC Jewel: Dead Rising 2, шт</t>
  </si>
  <si>
    <t>Диск PC Jewel: Dead Rising 2: Off The Record (рус. субтитры), шт</t>
  </si>
  <si>
    <t>Диск PC Jewel: Deep Black Reloaded (рус. вер.), шт</t>
  </si>
  <si>
    <t>Диск PC Jewel: Deus Ex: Human Revolution (рус. вер.), шт</t>
  </si>
  <si>
    <t>Диск PC Jewel: Deus Ex: Human Revolution. Недостающее звено (код на загрузку), шт</t>
  </si>
  <si>
    <t>Диск PC Jewel: Diablo 3 (рус. вер.), шт</t>
  </si>
  <si>
    <t>Диск PC Jewel: Din's Curse – Проклятие Дина (рус. вер.), шт</t>
  </si>
  <si>
    <t>Диск PC Jewel: Disciples. Перерождение (рус. вер.), шт</t>
  </si>
  <si>
    <t>Диск PC Jewel: Dishonored (рус. субтитры), шт</t>
  </si>
  <si>
    <t>Диск PC Jewel: Disney Алиса в стране Чудес, шт</t>
  </si>
  <si>
    <t>Диск PC Jewel: Disney Мир Героев (рус. вер.), шт</t>
  </si>
  <si>
    <t>Диск PC Jewel: Disney. 102 Далматинца. Вокруг света. Новейшее издание (CD), шт</t>
  </si>
  <si>
    <t>Диск PC Jewel: Disney. Игры для девочек. Красавица и чудовище (CD), шт</t>
  </si>
  <si>
    <t>Диск PC Jewel: Disney. Игры для девочек. Принцессы. Дворец для Золушки (CD), шт</t>
  </si>
  <si>
    <t>Диск PC Jewel: Disney. Игры для девочек. Принцессы. Зачарованный мир (CD), шт</t>
  </si>
  <si>
    <t>Диск PC Jewel: Disney. Игры для девочек. Принцессы. Королевская свадьба Золушки (CD), шт</t>
  </si>
  <si>
    <t>Диск PC Jewel: Disney. Игры для девочек. Принцессы. Королевский конкур (CD), шт</t>
  </si>
  <si>
    <t>Диск PC Jewel: Disney. Игры для девочек. Принцессы. Королевство для Золушки (CD), шт</t>
  </si>
  <si>
    <t>Диск PC Jewel: Disney. Игры для девочек. Принцессы. Платье для Золушки (CD), шт</t>
  </si>
  <si>
    <t>Диск PC Jewel: Disney. Игры для девочек. Принцессы. Русалочка 2. Возвращение в море (CD), шт</t>
  </si>
  <si>
    <t>Диск PC Jewel: Disney. Игры для девочек. Принцессы. Юные модницы (CD), шт</t>
  </si>
  <si>
    <t>Диск PC Jewel: Disney. Игры для девочек. Ханна Монтана в кино, шт</t>
  </si>
  <si>
    <t>Диск PC Jewel: Disney. Любимые герои. История игрушек. Парк Развлечений (Digipack), шт</t>
  </si>
  <si>
    <t>Диск PC Jewel: Disney. Любимые герои. Питер Пэн (Digipack) (CD), шт</t>
  </si>
  <si>
    <t>Диск PC Jewel: Disney. Любимые герои. Суперсемейка (Digipack), шт</t>
  </si>
  <si>
    <t>Диск PC Jewel: Disney. Любимые герои. Тачки 2, шт</t>
  </si>
  <si>
    <t>Диск PC Jewel: Disney. Любимые герои. Тачки. Новый сезон, шт</t>
  </si>
  <si>
    <t>Диск PC Jewel: Disney. Мулан. Интерактивная сказка (CD), шт</t>
  </si>
  <si>
    <t>Диск PC Jewel: Disney. Принцессы. Королевская свадьба Золушки (CD), шт</t>
  </si>
  <si>
    <t>Диск PC Jewel: Disney. Принцессы. Путешествие в сказку, шт</t>
  </si>
  <si>
    <t>Диск PC Jewel: Disney. Рапунцель. Запутанная история, шт</t>
  </si>
  <si>
    <t>Диск PC Jewel: Divinity II: Developer’s Cut (рус. вер.), шт</t>
  </si>
  <si>
    <t>Диск PC Jewel: DogFighter: Крылатая ярость (рус. вер.), шт</t>
  </si>
  <si>
    <t>Диск PC Jewel: Dragon Age II (рус. субтитры), шт</t>
  </si>
  <si>
    <t>Диск PC Jewel: Drakensang. Река времени, шт</t>
  </si>
  <si>
    <t>Диск PC Jewel: Dreamcast Collection, шт</t>
  </si>
  <si>
    <t>Диск PC Jewel: Driver: Сан-Франциско (рус. вер.), шт</t>
  </si>
  <si>
    <t>Диск PC Jewel: Duke Nukem Forever (рус. вер.), шт</t>
  </si>
  <si>
    <t>Диск PC Jewel: Dungeon Siege 3, шт</t>
  </si>
  <si>
    <t>Диск PC Jewel: Dynasty Warriors 6, шт</t>
  </si>
  <si>
    <t>Диск PC Jewel: Elder Scrolls III: Bloodmoon, шт</t>
  </si>
  <si>
    <t>Диск PC Jewel: Elder Scrolls V: Skyrim – Dawnguard (рус. вер., код на загрузку дополнения), шт</t>
  </si>
  <si>
    <t>Диск PC Jewel: Elder Scrolls V: Skyrim (рус. вер.), шт</t>
  </si>
  <si>
    <t>Диск PC Jewel: Endless Space. Бесконечный Космос (рус. вер.), шт</t>
  </si>
  <si>
    <t>Диск PC Jewel: F.3.A.R, шт</t>
  </si>
  <si>
    <t>Диск PC Jewel: Fallout 3: дополнения Broken Steel и Point Lookout, шт</t>
  </si>
  <si>
    <t>Диск PC Jewel: Fallout 3: дополнения Operation Anchorage и The Pitt, шт</t>
  </si>
  <si>
    <t>Диск PC Jewel: Fallout 3. Золотое издание, шт</t>
  </si>
  <si>
    <t>Диск PC Jewel: Far Cry 3 (рус. вер.), шт</t>
  </si>
  <si>
    <t>Диск PC Jewel: FIFA 11 (рус. вер.), шт</t>
  </si>
  <si>
    <t>Диск PC Jewel: Football Manager 2011 (рус. вер.), шт</t>
  </si>
  <si>
    <t>Диск PC Jewel: Football Manager 2012 (рус. вер.), шт</t>
  </si>
  <si>
    <t>Диск PC Jewel: Fuel, шт</t>
  </si>
  <si>
    <t>Диск PC Jewel: Galaxy On Fire 2 HD, шт</t>
  </si>
  <si>
    <t>Диск PC Jewel: Granado Espada. Вызов судьбы, шт</t>
  </si>
  <si>
    <t>Диск PC Jewel: Grand Theft Auto IV. Полное издание, шт</t>
  </si>
  <si>
    <t>Диск PC Jewel: Grotesque Tactics. Настоящие негодяи, шт</t>
  </si>
  <si>
    <t>Диск PC Jewel: GTR Evolution, шт</t>
  </si>
  <si>
    <t>Диск PC Jewel: Half-Life 2 + Half-Life 2: Deathmatch, шт</t>
  </si>
  <si>
    <t>Диск PC Jewel: Half-Life 2: Episode One, шт</t>
  </si>
  <si>
    <t>Диск PC Jewel: Half-Life 2: Episode Two, шт</t>
  </si>
  <si>
    <t>Диск PC Jewel: Hard Reset (рус. вер.), шт</t>
  </si>
  <si>
    <t>Диск PC Jewel: Heroes of Might and Magic V. Gold edition, шт</t>
  </si>
  <si>
    <t>Диск PC Jewel: Hitman Absolution (рус. вер.), шт</t>
  </si>
  <si>
    <t>Диск PC Jewel: Homefront, шт</t>
  </si>
  <si>
    <t>Диск PC Jewel: Hunted: Кузня демонов (рус. вер.), шт</t>
  </si>
  <si>
    <t>Диск PC Jewel: Inversion (рус. вер.), шт</t>
  </si>
  <si>
    <t>Диск PC Jewel: Jagged Alliance: Back in Action. Снова в деле, шт</t>
  </si>
  <si>
    <t>Диск PC Jewel: Jagged Alliance: Перекрестный огонь, шт</t>
  </si>
  <si>
    <t>Диск PC Jewel: James Bond 007: Blood Stone, шт</t>
  </si>
  <si>
    <t>Диск PC Jewel: Julia. Дело невинных глаз (рус. вер.), шт</t>
  </si>
  <si>
    <t>Диск PC Jewel: Just Cause 2, шт</t>
  </si>
  <si>
    <t>Диск PC Jewel: Kane &amp; Lynch 2: Dog Days, шт</t>
  </si>
  <si>
    <t>Диск PC Jewel: Karos. Начало, шт</t>
  </si>
  <si>
    <t>Диск PC Jewel: Kings Crusade. Львиное Сердце, шт</t>
  </si>
  <si>
    <t>Диск PC Jewel: Lara Croft Tomb Raider: Последнее откровение (CD), шт</t>
  </si>
  <si>
    <t>Диск PC Jewel: Lara Croft Tomb Raider. Легенда, шт</t>
  </si>
  <si>
    <t>Диск PC Jewel: LEGO Batman 2: DC Super Heroes (рус. субтитры), шт</t>
  </si>
  <si>
    <t>Диск PC Jewel: LEGO Batman. The Videogame, шт</t>
  </si>
  <si>
    <t>Диск PC Jewel: LEGO Star Wars The Videogame, шт</t>
  </si>
  <si>
    <t>Диск PC Jewel: LEGO Властелин Колец (рус. субтитры), шт</t>
  </si>
  <si>
    <t>Диск PC Jewel: LEGO Гарри Поттер: годы 1-4 (рус. вер.), шт</t>
  </si>
  <si>
    <t>Диск PC Jewel: LEGO Гарри Поттер: годы 5-7 (рус. субтитры), шт</t>
  </si>
  <si>
    <t>Диск PC Jewel: LEGO Пираты Карибского Моря, шт</t>
  </si>
  <si>
    <t>Диск PC Jewel: Lost Planet 2 (рус. вер.), шт</t>
  </si>
  <si>
    <t>Диск PC Jewel: Lost. Остаться в живых, шт</t>
  </si>
  <si>
    <t>Диск PC Jewel: Mafia II (рус. вер.), шт</t>
  </si>
  <si>
    <t>Диск PC Jewel: Magicka. Ну очень эпическая игра, шт</t>
  </si>
  <si>
    <t>Диск PC Jewel: Making History II. Другая война (рус. вер.), шт</t>
  </si>
  <si>
    <t>Диск PC Jewel: Manhunt 2 (рус. вер.), шт</t>
  </si>
  <si>
    <t>Диск PC Jewel: Mass Effect 2 (Classics) (рус. субтитры), шт</t>
  </si>
  <si>
    <t>Диск PC Jewel: Max Payne 2, шт</t>
  </si>
  <si>
    <t>Диск PC Jewel: Max Payne 3 (рус. субтитры), шт</t>
  </si>
  <si>
    <t>Диск PC Jewel: Medal of Honor (рус. субтитры), шт</t>
  </si>
  <si>
    <t>Диск PC Jewel: Metal Combat. Восстание машин, шт</t>
  </si>
  <si>
    <t>Диск PC Jewel: Nail'd, шт</t>
  </si>
  <si>
    <t>Диск PC Jewel: NBA 2K10, шт</t>
  </si>
  <si>
    <t>Диск PC Jewel: Need for Speed Carbon (Classics) (рус. вер.), шт</t>
  </si>
  <si>
    <t>Диск PC Jewel: Need for Speed Underground 2 (Classics) (рус. вер.), шт</t>
  </si>
  <si>
    <t>Диск PC Jewel: Need for Speed: Most Wanted (Classics) (рус. вер.), шт</t>
  </si>
  <si>
    <t>Диск PC Jewel: Omerta: City of Gangsters (рус. субтитры), шт</t>
  </si>
  <si>
    <t>Диск PC Jewel: Order of War. Золотое издание, шт</t>
  </si>
  <si>
    <t>Диск PC Jewel: Overlord II, шт</t>
  </si>
  <si>
    <t>Диск PC Jewel: Painkiller. Абсолютное зло, шт</t>
  </si>
  <si>
    <t>Диск PC Jewel: Port Royale 3. Пираты и торговцы, шт</t>
  </si>
  <si>
    <t>Диск PC Jewel: Portal 2, шт</t>
  </si>
  <si>
    <t>Диск PC Jewel: Postal 3, шт</t>
  </si>
  <si>
    <t>Диск PC Jewel: Postal X. Юбилейное издание, шт</t>
  </si>
  <si>
    <t>Диск PC Jewel: Prototype (рус. субтитры), шт</t>
  </si>
  <si>
    <t>Диск PC Jewel: Prototype 2 (рус. вер.), шт</t>
  </si>
  <si>
    <t>Диск PC Jewel: R.A.W. Проклятье древних королей (рус. субтитры), шт</t>
  </si>
  <si>
    <t>Диск PC Jewel: RAGE (рус. вер.), шт</t>
  </si>
  <si>
    <t>Диск PC Jewel: Rayman Origins, шт</t>
  </si>
  <si>
    <t>Диск PC Jewel: Red faction. Guerrilla, шт</t>
  </si>
  <si>
    <t>Диск PC Jewel: Renegade Ops (рус. вер.), шт</t>
  </si>
  <si>
    <t>Диск PC Jewel: Ridge Racer Unbounded (рус. вер.), шт</t>
  </si>
  <si>
    <t>Диск PC Jewel: Rise of the Argonauts. В поисках золотого руна, шт</t>
  </si>
  <si>
    <t>Диск PC Jewel: Risen 2. Темные воды (рус. вер.), шт</t>
  </si>
  <si>
    <t>Диск PC Jewel: RTL Менеджер гоночной команды. Racing Team Manager, шт</t>
  </si>
  <si>
    <t>Диск PC Jewel: Saints Row. the Third, шт</t>
  </si>
  <si>
    <t>Диск PC Jewel: Sam &amp; Max: The Devil's Playhouse Эпизод 2. Гробница Сэммун-Мака (рус. вер.), шт</t>
  </si>
  <si>
    <t>Диск PC Jewel: Sam &amp; Max: The Devil's Playhouse Эпизод 3. Они украли мозг Макса! (рус. вер.), шт</t>
  </si>
  <si>
    <t>Диск PC Jewel: Sam &amp; Max: The Devil's Playhouse Эпизод 4. Кошмар на улице клонов (рус. вер.), шт</t>
  </si>
  <si>
    <t>Диск PC Jewel: Sam &amp; Max: The Devil's Playhouse Эпизод 5. Город, который не смеет спать (рус.), шт</t>
  </si>
  <si>
    <t>Диск PC Jewel: Samurai Warriors 2, шт</t>
  </si>
  <si>
    <t>Диск PC Jewel: Scorpion. Disfigured, шт</t>
  </si>
  <si>
    <t>Диск PC Jewel: Scourge Project. Проект БИЧ. Эпизоды 1 и 2, шт</t>
  </si>
  <si>
    <t>Диск PC Jewel: Shatter, шт</t>
  </si>
  <si>
    <t>Диск PC Jewel: Shellshock 2. Кровавый след, шт</t>
  </si>
  <si>
    <t>Диск PC Jewel: Silverfall + Silverfall. Магия земли, шт</t>
  </si>
  <si>
    <t>Диск PC Jewel: Sleeping Dogs (рус. субтитры), шт</t>
  </si>
  <si>
    <t>Диск PC Jewel: Sniper Elite V2 (рус. вер.), шт</t>
  </si>
  <si>
    <t>Диск PC Jewel: Sonic &amp; All-Star Racing Transformed (рус. док.), шт</t>
  </si>
  <si>
    <t>Диск PC Jewel: Spec Ops: The Line (рус. вер.), шт</t>
  </si>
  <si>
    <t>Диск PC Jewel: StarCraft II: Heart of the Swarm (дополнение) (рус. вер.), шт</t>
  </si>
  <si>
    <t>Диск PC Jewel: Street Fighter X Tekken (рус. субтитры), шт</t>
  </si>
  <si>
    <t>Диск PC Jewel: Stronghold Kingdoms (рус. вер.), шт</t>
  </si>
  <si>
    <t>Диск PC Jewel: Stronghold. Полное собрание, шт</t>
  </si>
  <si>
    <t>Диск PC Jewel: Super Street Fighter IV Arcade Edition (рус. субтитры), шт</t>
  </si>
  <si>
    <t>Диск PC Jewel: Tank Universal. Кибертанк (CD), шт</t>
  </si>
  <si>
    <t>Диск PC Jewel: Test Drive Unlimited 2, шт</t>
  </si>
  <si>
    <t>Диск PC Jewel: Tom Clancy's Ghost Recon Future Soldier (рус. вер.), шт</t>
  </si>
  <si>
    <t>Диск PC Jewel: Tomb Raider (рус. вер.), шт</t>
  </si>
  <si>
    <t>Диск PC Jewel: Tomb Raider. Underworld, шт</t>
  </si>
  <si>
    <t>Диск PC Jewel: Torchlight (CD), шт</t>
  </si>
  <si>
    <t>Диск PC Jewel: Torchlight 2 (рус. субтитры), шт</t>
  </si>
  <si>
    <t>Диск PC Jewel: Total War: Shogun 2 - Закат самураев (рус. вер.), шт</t>
  </si>
  <si>
    <t>Диск PC Jewel: Total War: Shogun 2 (рус. вер.), шт</t>
  </si>
  <si>
    <t>Диск PC Jewel: Trapped Dead. Ходячие мертвецы, шт</t>
  </si>
  <si>
    <t>Диск PC Jewel: Trine 2: Триединство, шт</t>
  </si>
  <si>
    <t>Диск PC Jewel: Tropico 4, шт</t>
  </si>
  <si>
    <t>Диск PC Jewel: Unmechanical, шт</t>
  </si>
  <si>
    <t>Диск PC Jewel: Unreal Tournament 3, шт</t>
  </si>
  <si>
    <t>Диск PC Jewel: Vancouver 2010, шт</t>
  </si>
  <si>
    <t>Диск PC Jewel: Virtua Tennis 4 (рус. док.), шт</t>
  </si>
  <si>
    <t>Диск PC Jewel: W.I.T.C.H. Чародейки, шт</t>
  </si>
  <si>
    <t>Диск PC Jewel: Wargame: Европа в огне (рус. субтитры), шт</t>
  </si>
  <si>
    <t>Диск PC Jewel: Warhammer 40000: Space Marine, шт</t>
  </si>
  <si>
    <t>Диск PC Jewel: Warhammer. Печать Хаоса. Золотое издание, шт</t>
  </si>
  <si>
    <t>Диск PC Jewel: Winx Club 1. Вокруг Света, шт</t>
  </si>
  <si>
    <t>Диск PC Jewel: Winx Club 10. Первое свидание (рус. вер.), шт</t>
  </si>
  <si>
    <t>Диск PC Jewel: Winx Club 2. Свидание Стеллы, шт</t>
  </si>
  <si>
    <t>Диск PC Jewel: Winx Club 3. Волшебные танцы (рус. вер.), шт</t>
  </si>
  <si>
    <t>Диск PC Jewel: Winx Club 4. День рождения Блум (рус. вер.), шт</t>
  </si>
  <si>
    <t>Диск PC Jewel: Winx Club 5. Злые чары (рус. вер.), шт</t>
  </si>
  <si>
    <t>Диск PC Jewel: Winx Club 7. Переполох в виртуальности (рус. вер.), шт</t>
  </si>
  <si>
    <t>Диск PC Jewel: Winx Club 8. Вечеринка (рус. вер.), шт</t>
  </si>
  <si>
    <t>Диск PC Jewel: Winx Club 9. Серебряные коньки (рус. вер.), шт</t>
  </si>
  <si>
    <t>Диск PC Jewel: World of Warcraft + Burning Crusade (14 дней, рус. вер.), шт</t>
  </si>
  <si>
    <t>Диск PC Jewel: World of Warcraft: Cataclysm (дополнение) (рус. вер.), шт</t>
  </si>
  <si>
    <t>Диск PC Jewel: World of Warcraft: Mists of Pandaria (дополнение) (рус. вер.), шт</t>
  </si>
  <si>
    <t>Диск PC Jewel: World of Warcraft: Карта оплаты игрового времени (60 дней) (для рус. вер.), шт</t>
  </si>
  <si>
    <t>Диск PC Jewel: Worms: Революция. Deluxe Edition (рус. субтитры), шт</t>
  </si>
  <si>
    <t>Диск PC Jewel: Worms: Убойные разборки, шт</t>
  </si>
  <si>
    <t>Диск PC Jewel: XCOM: Enemy Unknown (рус. вер.), шт</t>
  </si>
  <si>
    <t>Диск PC Jewel: Yesterday. Печать Люцифера, шт</t>
  </si>
  <si>
    <t>Диск PC Jewel: Zombie Driver The Slaughter. Кровь на колесах. Ночная резня, шт</t>
  </si>
  <si>
    <t>Диск PC Jewel: Алеша Попович и Тугарин Змей. Подарочное издание (игра + мультфильм), шт</t>
  </si>
  <si>
    <t>Диск PC Jewel: Анк 2. Принц Египта, шт</t>
  </si>
  <si>
    <t>Диск PC Jewel: Антология Commandos, шт</t>
  </si>
  <si>
    <t>Диск PC Jewel: Артур и месть Урдалака, шт</t>
  </si>
  <si>
    <t>Диск PC Jewel: Аэропорт Мания, шт</t>
  </si>
  <si>
    <t>Диск PC Jewel: Барби "Волшебные приключения" (CD), шт</t>
  </si>
  <si>
    <t>Диск PC Jewel: Барби "Мир больших открытий" (CD), шт</t>
  </si>
  <si>
    <t>Диск PC Jewel: Барби "Сказочное королевство" (CD), шт</t>
  </si>
  <si>
    <t>Диск PC Jewel: Барби "Юная модница" (CD), шт</t>
  </si>
  <si>
    <t>Диск PC Jewel: В поисках Немо. Подводная школа. Новейшее издание (CD), шт</t>
  </si>
  <si>
    <t>Диск PC Jewel: В тылу врага 2, шт</t>
  </si>
  <si>
    <t>Диск PC Jewel: Ведьмы и Вампиры – Пираты-призраки из Эшбери (рус. вер.), шт</t>
  </si>
  <si>
    <t>Диск PC Jewel: Викинг: Битва за Асгард (рус. субтитры), шт</t>
  </si>
  <si>
    <t>Диск PC Jewel: Властелин Колец: Война на Севере (рус. субтитры), шт</t>
  </si>
  <si>
    <t>Диск PC Jewel: Волшебный мир Winx. Выпуск 1. 6 в 1 (CD), шт</t>
  </si>
  <si>
    <t>Диск PC Jewel: Волшебный мир Winx. Выпуск 2. 7 в 1 (CD), шт</t>
  </si>
  <si>
    <t>Диск PC Jewel: Волшебный мир Winx. Выпуск 3. 5 в 1 (CD), шт</t>
  </si>
  <si>
    <t>Диск PC Jewel: Высший пилотаж (CD), шт</t>
  </si>
  <si>
    <t>Диск PC Jewel: Вьетнам. Хроники великой победы, шт</t>
  </si>
  <si>
    <t>Диск PC Jewel: Гарри Поттер и Дары Смерти - Часть 1 (рус. вер.), шт</t>
  </si>
  <si>
    <t>Диск PC Jewel: Два мира 2: Пираты Летучей крепости, шт</t>
  </si>
  <si>
    <t>Диск PC Jewel: Джонни Д, шт</t>
  </si>
  <si>
    <t>Диск PC Jewel: Диверсанты: Вьетнам, шт</t>
  </si>
  <si>
    <t>Диск PC Jewel: Европа III. Золотое издание, шт</t>
  </si>
  <si>
    <t>Диск PC Jewel: Зачарованные феи (CD), шт</t>
  </si>
  <si>
    <t>Диск PC Jewel: Иван Царевич: Свадьба Василисы, шт</t>
  </si>
  <si>
    <t>Диск PC Jewel: Игорь, шт</t>
  </si>
  <si>
    <t>Диск PC Jewel: Игра престолов (рус. субтитры), шт</t>
  </si>
  <si>
    <t>Диск PC Jewel: Игромания. Выбор редакции. Call of Duty 4: Modern Warfare, шт</t>
  </si>
  <si>
    <t>Диск PC Jewel: Игромания. Выбор редакции. Call of Duty: World at War, шт</t>
  </si>
  <si>
    <t>Диск PC Jewel: Игромания. Выбор редакции. Commandos 2: Награда за смелость, шт</t>
  </si>
  <si>
    <t>Диск PC Jewel: Игромания. Выбор редакции. Hitman 2: Бесшумный убийца, шт</t>
  </si>
  <si>
    <t>Диск PC Jewel: Игромания. Выбор редакции. The Settlers VII. Золотое издание, шт</t>
  </si>
  <si>
    <t>Диск PC Jewel: Ил-2 Штурмовик: Чужое небо (CD), шт</t>
  </si>
  <si>
    <t>Диск PC Jewel: Инквизитор (CD), шт</t>
  </si>
  <si>
    <t>Диск PC Jewel: Инферно, шт</t>
  </si>
  <si>
    <t>Диск PC Jewel: Искусство войны. Битва за Кан, шт</t>
  </si>
  <si>
    <t>Диск PC Jewel: Искусство войны. Корея, шт</t>
  </si>
  <si>
    <t>Диск PC Jewel: История игрушек 2. Двойная игра (CD), шт</t>
  </si>
  <si>
    <t>Диск PC Jewel: История игрушек 2. Новейшее издание (рус. вер.) (CD), шт</t>
  </si>
  <si>
    <t>Диск PC Jewel: История игрушек 2. Новые забавы (CD), шт</t>
  </si>
  <si>
    <t>Диск PC Jewel: История игрушек 2. Сделай сам! (CD), шт</t>
  </si>
  <si>
    <t>Диск PC Jewel: История игрушек. Большой побег, шт</t>
  </si>
  <si>
    <t>Диск PC Jewel: История игрушек. На Диком Западе (CD), шт</t>
  </si>
  <si>
    <t>Диск PC Jewel: История игрушек. Парк развлечений, шт</t>
  </si>
  <si>
    <t>Диск PC Jewel: История любви. Проклятие (CD), шт</t>
  </si>
  <si>
    <t>Диск PC Jewel: Классика жанра. Brothers in Arms, шт</t>
  </si>
  <si>
    <t>Диск PC Jewel: Классика жанра. Darksiders, шт</t>
  </si>
  <si>
    <t>Диск PC Jewel: Классика жанра. DiRT 3, шт</t>
  </si>
  <si>
    <t>Диск PC Jewel: Классика жанра. Far Cry, шт</t>
  </si>
  <si>
    <t>Диск PC Jewel: Классика жанра. Sniper Elite, шт</t>
  </si>
  <si>
    <t>Диск PC Jewel: Классика жанра. Warhammer 40000 Dawn of War: Retribution, шт</t>
  </si>
  <si>
    <t>Диск PC Jewel: Классика жанра. Аватар, шт</t>
  </si>
  <si>
    <t>Диск PC Jewel: Классика жанра. Герои Меча и Магии IV, шт</t>
  </si>
  <si>
    <t>Диск PC Jewel: Классика жанра. Герои Меча и Магии V - Золотое издание, шт</t>
  </si>
  <si>
    <t>Диск PC Jewel: Король Артур II (рус. субтитры), шт</t>
  </si>
  <si>
    <t>Диск PC Jewel: Корпорация Монстров. Мастерская страха (CD), шт</t>
  </si>
  <si>
    <t>Диск PC Jewel: Корпорация Монстров. Мастерская страха 2 (CD), шт</t>
  </si>
  <si>
    <t>Диск PC Jewel: Корпорация монстров. Остров страха, шт</t>
  </si>
  <si>
    <t>Диск PC Jewel: Корсары: Каждому свое! (рус. вер.), шт</t>
  </si>
  <si>
    <t>Диск PC Jewel: Крутой Сэм 3 (рус. вер.), шт</t>
  </si>
  <si>
    <t>Диск PC Jewel: Ледниковый период 4. Континентальный дрейф. Арктические игры (рус. вер.), шт</t>
  </si>
  <si>
    <t>Диск PC Jewel: Лило и Стич. Гавайские каникулы (CD), шт</t>
  </si>
  <si>
    <t>Диск PC Jewel: Лило и Стич. Новейшее издание (CD), шт</t>
  </si>
  <si>
    <t>Диск PC Jewel: Лучшие игры. Clive Barker's Jericho, шт</t>
  </si>
  <si>
    <t>Диск PC Jewel: Лучшие игры. Devil May Cry 3 Dante’s Awakening, шт</t>
  </si>
  <si>
    <t>Диск PC Jewel: Лучшие игры. Hitman. Контракты, шт</t>
  </si>
  <si>
    <t>Диск PC Jewel: Лучшие игры. Hitman. Кровавые деньги, шт</t>
  </si>
  <si>
    <t>Диск PC Jewel: Лучшие игры. IGI 2. Скрытый Удар, шт</t>
  </si>
  <si>
    <t>Диск PC Jewel: Лучшие игры. Lara Croft Tomb Raider. Ангел тьмы, шт</t>
  </si>
  <si>
    <t>Диск PC Jewel: Лучшие игры. Lara Croft Tomb Raider. Легенда, шт</t>
  </si>
  <si>
    <t>Диск PC Jewel: Лучшие игры. Pure, шт</t>
  </si>
  <si>
    <t>Диск PC Jewel: Лучшие игры. Resident Evil 4, шт</t>
  </si>
  <si>
    <t>Диск PC Jewel: Лучшие игры. Tomb Raider: Anniversary Edition, шт</t>
  </si>
  <si>
    <t>Диск PC Jewel: Лучшие игры. Unreal Tournament 3, шт</t>
  </si>
  <si>
    <t>Диск PC Jewel: Маша и Медведь. Давайте дружить, шт</t>
  </si>
  <si>
    <t>Диск PC Jewel: Маша и медведь. Догонялки, шт</t>
  </si>
  <si>
    <t>Диск PC Jewel: Маша и медведь. Прятки, шт</t>
  </si>
  <si>
    <t>Диск PC Jewel: Маша и медведь. Развивающие задания для малышей, шт</t>
  </si>
  <si>
    <t>Диск PC Jewel: Машины Сказки. Выпуск 1, шт</t>
  </si>
  <si>
    <t>Диск PC Jewel: Меч и Магия: Герои 6, шт</t>
  </si>
  <si>
    <t>Диск PC Jewel: Новый хит (рус. вер.), шт</t>
  </si>
  <si>
    <t>Диск PC Jewel: Новый Человек-паук (рус. вер.), шт</t>
  </si>
  <si>
    <t>Диск PC Jewel: Особо опасен: Орудие судьбы (рус. вер.), шт</t>
  </si>
  <si>
    <t>Диск PC Jewel: Пила, шт</t>
  </si>
  <si>
    <t>Диск PC Jewel: Питер Пэн. В поисках сокровищ. Новейшее издание (CD), шт</t>
  </si>
  <si>
    <t>Диск PC Jewel: Полный привод 3, шт</t>
  </si>
  <si>
    <t>Диск PC Jewel: Полный привод 3: Последний поход, шт</t>
  </si>
  <si>
    <t>Диск PC Jewel: Последняя воля Шерлока Холмса (рус. вер.), шт</t>
  </si>
  <si>
    <t>Диск PC Jewel: Правила дорожного движения 2012, шт</t>
  </si>
  <si>
    <t>Диск PC Jewel: Приключения Тинтина: Тайна Единорога, шт</t>
  </si>
  <si>
    <t>Диск PC Jewel: Принцесса. Студия красоты (CD), шт</t>
  </si>
  <si>
    <t>Диск PC Jewel: Самоучитель безопасной езды + ПДД 2012 (CD), шт</t>
  </si>
  <si>
    <t>Диск PC Jewel: Скуби-Ду! Зловещий замок (рус. вер.), шт</t>
  </si>
  <si>
    <t>Диск PC Jewel: Скуби-Ду! Таинственные топи (рус. вер.), шт</t>
  </si>
  <si>
    <t>Диск PC Jewel: Смешарики. Букварик-Смешарик, шт</t>
  </si>
  <si>
    <t>Диск PC Jewel: Смешарики. Вишнёвое настроение. Специальный выпуск, шт</t>
  </si>
  <si>
    <t>Диск PC Jewel: Смешарики. Компьютер Ёжика, шт</t>
  </si>
  <si>
    <t>Диск PC Jewel: Смешарики. Круглая компания, шт</t>
  </si>
  <si>
    <t>Диск PC Jewel: Смешарики. Мультмастерская, шт</t>
  </si>
  <si>
    <t>Диск PC Jewel: Смешарики. Олимпиада Смешариков (CD), шт</t>
  </si>
  <si>
    <t>Диск PC Jewel: Смешарики. Параллельные миры, шт</t>
  </si>
  <si>
    <t>Диск PC Jewel: Смешарики. Пинкод. Получи патент первым!, шт</t>
  </si>
  <si>
    <t>Диск PC Jewel: Смешарики. Смешарики идут в поход, шт</t>
  </si>
  <si>
    <t>Диск PC Jewel: Смешарики. Собери страну Смешариков!, шт</t>
  </si>
  <si>
    <t>Диск PC Jewel: Снайпер. Воин Призрак, шт</t>
  </si>
  <si>
    <t>Диск PC Jewel: Снайпер. Цена победы, шт</t>
  </si>
  <si>
    <t>Диск PC Jewel: Суперсемейка. Забавные приключения. Новейшее издание (CD), шт</t>
  </si>
  <si>
    <t>Диск PC Jewel: Суперсемейка. Подземная битва. Новейшее издание (CD), шт</t>
  </si>
  <si>
    <t>Диск PC Jewel: Тарас Бульба. Запорожская сечь, шт</t>
  </si>
  <si>
    <t>Диск PC Jewel: Тарзан (CD), шт</t>
  </si>
  <si>
    <t>Диск PC Jewel: Тарзан. Игры в джунглях. Новейшее издание (CD), шт</t>
  </si>
  <si>
    <t>Диск PC Jewel: Тевтонский орден, шт</t>
  </si>
  <si>
    <t>Диск PC Jewel: Терминатор. Да придет спаситель, шт</t>
  </si>
  <si>
    <t>Диск PC Jewel: Трансформеры: Падение Кибертрона (рус. субтитры), шт</t>
  </si>
  <si>
    <t>Диск PC Jewel: Трон. Эволюция, шт</t>
  </si>
  <si>
    <t>Диск PC Jewel: Финес и Ферб. Новые изобретения, шт</t>
  </si>
  <si>
    <t>Диск PC Jewel: Хорошие игры. Demigod. Битвы богов, шт</t>
  </si>
  <si>
    <t>Диск PC Jewel: Хорошие игры. Drakensang. Река времени, шт</t>
  </si>
  <si>
    <t>Диск PC Jewel: Хорошие игры. Kings Crusade. Львиное Сердце, шт</t>
  </si>
  <si>
    <t>Диск PC Jewel: Хорошие игры. Новый хит, шт</t>
  </si>
  <si>
    <t>Диск PC Jewel: Хранители, шт</t>
  </si>
  <si>
    <t>Диск PC Jewel: Хроники Риддика. Escape from Butcher Bay + Assault on Dark Athena, шт</t>
  </si>
  <si>
    <t>Диск PC Jewel: Человек-паук 3 (рус. вер.), шт</t>
  </si>
  <si>
    <t>Диск PC Jewel: Шерлок Холмс. Лучшие дела (рус. вер.), шт</t>
  </si>
  <si>
    <t>Диск PC Jewel: Шоу кота Гарфилда (рус. вер.), шт</t>
  </si>
  <si>
    <t>Диск PC Jewel: Шрэк навсегда, шт</t>
  </si>
  <si>
    <t>Диск PC Jewel: Штрафбат, шт</t>
  </si>
  <si>
    <t>Диск PC Jewel: Щелкунчик и Крысиный король, шт</t>
  </si>
  <si>
    <t>Диски PS2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</si>
</sst>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DS&quot;;[Red]\-0&quot;DS&quot;"/>
    <numFmt numFmtId="165" formatCode="0;[Red]\-0"/>
    <numFmt numFmtId="166" formatCode="0000000000000"/>
    <numFmt numFmtId="167" formatCode="000000000000"/>
    <numFmt numFmtId="168" formatCode="[$-FC19]d\ mmmm\ yyyy\ &quot;г.&quot;"/>
    <numFmt numFmtId="169" formatCode="0&quot;.&quot;"/>
    <numFmt numFmtId="170" formatCode="#,##0&quot;р.&quot;"/>
  </numFmts>
  <fonts count="62">
    <font>
      <sz val="8"/>
      <name val="Arial"/>
      <family val="2"/>
    </font>
    <font>
      <b/>
      <i/>
      <sz val="3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宋体"/>
      <family val="0"/>
    </font>
    <font>
      <b/>
      <sz val="8"/>
      <color indexed="12"/>
      <name val="Arial"/>
      <family val="2"/>
    </font>
    <font>
      <b/>
      <i/>
      <sz val="36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11"/>
      <color indexed="12"/>
      <name val="Century Gothic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32" borderId="0" applyNumberFormat="0" applyBorder="0" applyAlignment="0" applyProtection="0"/>
    <xf numFmtId="0" fontId="12" fillId="0" borderId="0">
      <alignment/>
      <protection/>
    </xf>
  </cellStyleXfs>
  <cellXfs count="1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left" vertical="top"/>
    </xf>
    <xf numFmtId="0" fontId="2" fillId="33" borderId="0" xfId="0" applyNumberFormat="1" applyFont="1" applyFill="1" applyAlignment="1">
      <alignment horizontal="center" vertical="top" wrapText="1"/>
    </xf>
    <xf numFmtId="0" fontId="0" fillId="33" borderId="0" xfId="0" applyNumberFormat="1" applyFill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center" vertical="top" wrapText="1"/>
    </xf>
    <xf numFmtId="0" fontId="0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left" vertical="top"/>
    </xf>
    <xf numFmtId="0" fontId="0" fillId="36" borderId="10" xfId="0" applyNumberFormat="1" applyFont="1" applyFill="1" applyBorder="1" applyAlignment="1">
      <alignment horizontal="center" vertical="top" wrapText="1"/>
    </xf>
    <xf numFmtId="0" fontId="2" fillId="36" borderId="10" xfId="0" applyNumberFormat="1" applyFont="1" applyFill="1" applyBorder="1" applyAlignment="1">
      <alignment horizontal="center" vertical="top" wrapText="1"/>
    </xf>
    <xf numFmtId="0" fontId="0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/>
    </xf>
    <xf numFmtId="0" fontId="0" fillId="37" borderId="10" xfId="0" applyNumberFormat="1" applyFont="1" applyFill="1" applyBorder="1" applyAlignment="1">
      <alignment horizontal="center" vertical="top" wrapText="1"/>
    </xf>
    <xf numFmtId="0" fontId="2" fillId="37" borderId="10" xfId="0" applyNumberFormat="1" applyFont="1" applyFill="1" applyBorder="1" applyAlignment="1">
      <alignment horizontal="center" vertical="top" wrapText="1"/>
    </xf>
    <xf numFmtId="0" fontId="0" fillId="38" borderId="10" xfId="0" applyNumberFormat="1" applyFont="1" applyFill="1" applyBorder="1" applyAlignment="1">
      <alignment horizontal="left" vertical="top" wrapText="1"/>
    </xf>
    <xf numFmtId="0" fontId="0" fillId="38" borderId="10" xfId="0" applyNumberFormat="1" applyFont="1" applyFill="1" applyBorder="1" applyAlignment="1">
      <alignment horizontal="left" vertical="top"/>
    </xf>
    <xf numFmtId="0" fontId="0" fillId="38" borderId="10" xfId="0" applyNumberFormat="1" applyFont="1" applyFill="1" applyBorder="1" applyAlignment="1">
      <alignment horizontal="center" vertical="top" wrapText="1"/>
    </xf>
    <xf numFmtId="4" fontId="2" fillId="38" borderId="10" xfId="0" applyNumberFormat="1" applyFont="1" applyFill="1" applyBorder="1" applyAlignment="1">
      <alignment horizontal="center" vertical="top" wrapText="1"/>
    </xf>
    <xf numFmtId="164" fontId="0" fillId="38" borderId="10" xfId="0" applyNumberFormat="1" applyFont="1" applyFill="1" applyBorder="1" applyAlignment="1">
      <alignment horizontal="center" vertical="top" wrapText="1"/>
    </xf>
    <xf numFmtId="165" fontId="0" fillId="38" borderId="10" xfId="0" applyNumberFormat="1" applyFont="1" applyFill="1" applyBorder="1" applyAlignment="1">
      <alignment horizontal="left" vertical="top" wrapText="1"/>
    </xf>
    <xf numFmtId="2" fontId="2" fillId="38" borderId="10" xfId="0" applyNumberFormat="1" applyFont="1" applyFill="1" applyBorder="1" applyAlignment="1">
      <alignment horizontal="center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right" vertical="top" wrapText="1"/>
    </xf>
    <xf numFmtId="49" fontId="0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>
      <alignment horizontal="right" vertical="top" wrapText="1"/>
    </xf>
    <xf numFmtId="49" fontId="0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horizontal="right" vertical="top" wrapText="1"/>
    </xf>
    <xf numFmtId="49" fontId="0" fillId="37" borderId="10" xfId="0" applyNumberFormat="1" applyFont="1" applyFill="1" applyBorder="1" applyAlignment="1">
      <alignment horizontal="left" vertical="top" wrapText="1"/>
    </xf>
    <xf numFmtId="49" fontId="4" fillId="37" borderId="10" xfId="0" applyNumberFormat="1" applyFont="1" applyFill="1" applyBorder="1" applyAlignment="1">
      <alignment horizontal="right" vertical="top" wrapText="1"/>
    </xf>
    <xf numFmtId="49" fontId="0" fillId="38" borderId="10" xfId="0" applyNumberFormat="1" applyFont="1" applyFill="1" applyBorder="1" applyAlignment="1">
      <alignment horizontal="left" vertical="top" wrapText="1"/>
    </xf>
    <xf numFmtId="49" fontId="0" fillId="38" borderId="10" xfId="0" applyNumberFormat="1" applyFont="1" applyFill="1" applyBorder="1" applyAlignment="1">
      <alignment horizontal="right" vertical="top" wrapText="1"/>
    </xf>
    <xf numFmtId="0" fontId="13" fillId="33" borderId="0" xfId="0" applyNumberFormat="1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14" fillId="33" borderId="0" xfId="0" applyNumberFormat="1" applyFont="1" applyFill="1" applyAlignment="1">
      <alignment horizontal="left" vertical="top"/>
    </xf>
    <xf numFmtId="0" fontId="13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 vertical="top"/>
    </xf>
    <xf numFmtId="0" fontId="13" fillId="33" borderId="0" xfId="0" applyNumberFormat="1" applyFont="1" applyFill="1" applyAlignment="1">
      <alignment horizontal="left" vertical="top" wrapText="1"/>
    </xf>
    <xf numFmtId="0" fontId="13" fillId="33" borderId="0" xfId="0" applyNumberFormat="1" applyFont="1" applyFill="1" applyAlignment="1">
      <alignment horizontal="right" vertical="top" wrapText="1"/>
    </xf>
    <xf numFmtId="0" fontId="15" fillId="33" borderId="0" xfId="43" applyNumberFormat="1" applyFont="1" applyFill="1" applyAlignment="1" applyProtection="1">
      <alignment vertical="top"/>
      <protection/>
    </xf>
    <xf numFmtId="0" fontId="13" fillId="33" borderId="0" xfId="0" applyNumberFormat="1" applyFont="1" applyFill="1" applyAlignment="1">
      <alignment horizontal="right" vertical="top"/>
    </xf>
    <xf numFmtId="0" fontId="13" fillId="33" borderId="0" xfId="0" applyNumberFormat="1" applyFont="1" applyFill="1" applyAlignment="1">
      <alignment horizontal="left"/>
    </xf>
    <xf numFmtId="2" fontId="3" fillId="39" borderId="0" xfId="0" applyNumberFormat="1" applyFont="1" applyFill="1" applyAlignment="1">
      <alignment horizontal="center" vertical="top" wrapText="1"/>
    </xf>
    <xf numFmtId="0" fontId="13" fillId="33" borderId="0" xfId="0" applyNumberFormat="1" applyFont="1" applyFill="1" applyAlignment="1">
      <alignment vertical="center"/>
    </xf>
    <xf numFmtId="0" fontId="3" fillId="39" borderId="0" xfId="0" applyNumberFormat="1" applyFont="1" applyFill="1" applyAlignment="1">
      <alignment horizontal="center" vertical="top" wrapText="1"/>
    </xf>
    <xf numFmtId="0" fontId="13" fillId="33" borderId="0" xfId="0" applyNumberFormat="1" applyFont="1" applyFill="1" applyAlignment="1">
      <alignment horizontal="left" vertical="top"/>
    </xf>
    <xf numFmtId="0" fontId="2" fillId="33" borderId="0" xfId="0" applyNumberFormat="1" applyFont="1" applyFill="1" applyAlignment="1">
      <alignment horizontal="left" vertical="top" wrapText="1"/>
    </xf>
    <xf numFmtId="0" fontId="3" fillId="33" borderId="0" xfId="0" applyNumberFormat="1" applyFont="1" applyFill="1" applyAlignment="1">
      <alignment horizontal="center" vertical="top" wrapText="1"/>
    </xf>
    <xf numFmtId="14" fontId="17" fillId="40" borderId="0" xfId="0" applyNumberFormat="1" applyFont="1" applyFill="1" applyAlignment="1">
      <alignment horizontal="right" vertical="top"/>
    </xf>
    <xf numFmtId="0" fontId="13" fillId="33" borderId="0" xfId="0" applyNumberFormat="1" applyFont="1" applyFill="1" applyAlignment="1">
      <alignment horizontal="right" vertical="top"/>
    </xf>
    <xf numFmtId="0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NumberFormat="1" applyFont="1" applyFill="1" applyBorder="1" applyAlignment="1">
      <alignment horizontal="center" vertical="center" wrapText="1"/>
    </xf>
    <xf numFmtId="0" fontId="13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10" xfId="0" applyNumberFormat="1" applyFont="1" applyFill="1" applyBorder="1" applyAlignment="1">
      <alignment horizontal="center" vertical="center" wrapText="1"/>
    </xf>
    <xf numFmtId="0" fontId="13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10" xfId="0" applyNumberFormat="1" applyFont="1" applyFill="1" applyBorder="1" applyAlignment="1">
      <alignment horizontal="center" vertical="center" wrapText="1"/>
    </xf>
    <xf numFmtId="0" fontId="13" fillId="37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10" xfId="0" applyNumberFormat="1" applyFont="1" applyFill="1" applyBorder="1" applyAlignment="1">
      <alignment horizontal="center" vertical="center" wrapText="1"/>
    </xf>
    <xf numFmtId="0" fontId="1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38" borderId="10" xfId="0" applyNumberFormat="1" applyFont="1" applyFill="1" applyBorder="1" applyAlignment="1">
      <alignment horizontal="left" vertical="top" wrapText="1"/>
    </xf>
    <xf numFmtId="14" fontId="0" fillId="37" borderId="10" xfId="0" applyNumberFormat="1" applyFont="1" applyFill="1" applyBorder="1" applyAlignment="1">
      <alignment horizontal="left" vertical="top" wrapText="1"/>
    </xf>
    <xf numFmtId="0" fontId="18" fillId="38" borderId="10" xfId="0" applyNumberFormat="1" applyFont="1" applyFill="1" applyBorder="1" applyAlignment="1">
      <alignment horizontal="left" vertical="top"/>
    </xf>
    <xf numFmtId="0" fontId="13" fillId="38" borderId="10" xfId="0" applyNumberFormat="1" applyFont="1" applyFill="1" applyBorder="1" applyAlignment="1">
      <alignment horizontal="left" vertical="top"/>
    </xf>
    <xf numFmtId="2" fontId="13" fillId="38" borderId="10" xfId="0" applyNumberFormat="1" applyFont="1" applyFill="1" applyBorder="1" applyAlignment="1">
      <alignment horizontal="center" vertical="top" wrapText="1"/>
    </xf>
    <xf numFmtId="4" fontId="13" fillId="38" borderId="10" xfId="0" applyNumberFormat="1" applyFont="1" applyFill="1" applyBorder="1" applyAlignment="1">
      <alignment horizontal="center" vertical="top" wrapText="1"/>
    </xf>
    <xf numFmtId="0" fontId="3" fillId="38" borderId="10" xfId="0" applyNumberFormat="1" applyFont="1" applyFill="1" applyBorder="1" applyAlignment="1">
      <alignment horizontal="left" vertical="top"/>
    </xf>
    <xf numFmtId="14" fontId="2" fillId="38" borderId="10" xfId="0" applyNumberFormat="1" applyFont="1" applyFill="1" applyBorder="1" applyAlignment="1">
      <alignment horizontal="left" vertical="top" wrapText="1"/>
    </xf>
    <xf numFmtId="4" fontId="13" fillId="38" borderId="10" xfId="0" applyNumberFormat="1" applyFont="1" applyFill="1" applyBorder="1" applyAlignment="1">
      <alignment horizontal="center" vertical="top" wrapText="1"/>
    </xf>
    <xf numFmtId="2" fontId="13" fillId="38" borderId="10" xfId="0" applyNumberFormat="1" applyFont="1" applyFill="1" applyBorder="1" applyAlignment="1">
      <alignment horizontal="center" vertical="top" wrapText="1"/>
    </xf>
    <xf numFmtId="0" fontId="5" fillId="38" borderId="0" xfId="0" applyNumberFormat="1" applyFont="1" applyFill="1" applyAlignment="1">
      <alignment horizontal="right" vertical="center"/>
    </xf>
    <xf numFmtId="0" fontId="8" fillId="38" borderId="0" xfId="43" applyFont="1" applyFill="1" applyAlignment="1" applyProtection="1">
      <alignment horizontal="right" vertical="center"/>
      <protection/>
    </xf>
    <xf numFmtId="0" fontId="8" fillId="38" borderId="0" xfId="43" applyNumberFormat="1" applyFont="1" applyFill="1" applyAlignment="1" applyProtection="1">
      <alignment horizontal="right" vertical="top"/>
      <protection/>
    </xf>
    <xf numFmtId="0" fontId="6" fillId="38" borderId="0" xfId="0" applyFont="1" applyFill="1" applyAlignment="1">
      <alignment/>
    </xf>
    <xf numFmtId="0" fontId="6" fillId="33" borderId="0" xfId="0" applyNumberFormat="1" applyFont="1" applyFill="1" applyAlignment="1">
      <alignment horizontal="left" vertical="top"/>
    </xf>
    <xf numFmtId="0" fontId="7" fillId="33" borderId="0" xfId="0" applyNumberFormat="1" applyFont="1" applyFill="1" applyAlignment="1">
      <alignment horizontal="left" vertical="top"/>
    </xf>
    <xf numFmtId="169" fontId="0" fillId="33" borderId="0" xfId="0" applyNumberFormat="1" applyFill="1" applyAlignment="1">
      <alignment horizontal="right" vertical="top"/>
    </xf>
    <xf numFmtId="0" fontId="8" fillId="33" borderId="0" xfId="43" applyNumberFormat="1" applyFont="1" applyFill="1" applyAlignment="1" applyProtection="1">
      <alignment horizontal="left" vertical="top"/>
      <protection/>
    </xf>
    <xf numFmtId="0" fontId="8" fillId="33" borderId="0" xfId="43" applyNumberFormat="1" applyFont="1" applyFill="1" applyAlignment="1" applyProtection="1">
      <alignment horizontal="left" vertical="top"/>
      <protection/>
    </xf>
    <xf numFmtId="0" fontId="9" fillId="33" borderId="0" xfId="0" applyNumberFormat="1" applyFont="1" applyFill="1" applyAlignment="1">
      <alignment horizontal="left" vertical="top"/>
    </xf>
    <xf numFmtId="169" fontId="10" fillId="33" borderId="0" xfId="0" applyNumberFormat="1" applyFont="1" applyFill="1" applyAlignment="1">
      <alignment horizontal="right" vertical="top"/>
    </xf>
    <xf numFmtId="0" fontId="10" fillId="33" borderId="0" xfId="0" applyNumberFormat="1" applyFont="1" applyFill="1" applyAlignment="1">
      <alignment horizontal="left" vertical="top"/>
    </xf>
    <xf numFmtId="0" fontId="6" fillId="0" borderId="0" xfId="0" applyFont="1" applyAlignment="1">
      <alignment/>
    </xf>
    <xf numFmtId="0" fontId="19" fillId="41" borderId="11" xfId="0" applyFont="1" applyFill="1" applyBorder="1" applyAlignment="1" applyProtection="1">
      <alignment horizontal="center" vertical="center" wrapText="1"/>
      <protection/>
    </xf>
    <xf numFmtId="14" fontId="19" fillId="41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33" applyFont="1" applyFill="1" applyBorder="1" applyAlignment="1" applyProtection="1">
      <alignment horizontal="left" vertical="center"/>
      <protection locked="0"/>
    </xf>
    <xf numFmtId="0" fontId="6" fillId="0" borderId="11" xfId="33" applyFont="1" applyFill="1" applyBorder="1" applyAlignment="1" applyProtection="1">
      <alignment horizontal="center" vertical="center"/>
      <protection locked="0"/>
    </xf>
    <xf numFmtId="14" fontId="6" fillId="0" borderId="11" xfId="33" applyNumberFormat="1" applyFont="1" applyFill="1" applyBorder="1" applyAlignment="1" applyProtection="1">
      <alignment horizontal="center" vertical="center"/>
      <protection locked="0"/>
    </xf>
    <xf numFmtId="17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39" borderId="11" xfId="0" applyFont="1" applyFill="1" applyBorder="1" applyAlignment="1">
      <alignment horizontal="center"/>
    </xf>
    <xf numFmtId="1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4" fontId="3" fillId="39" borderId="10" xfId="0" applyNumberFormat="1" applyFont="1" applyFill="1" applyBorder="1" applyAlignment="1">
      <alignment horizontal="left" vertical="top" wrapText="1"/>
    </xf>
    <xf numFmtId="0" fontId="3" fillId="39" borderId="10" xfId="0" applyNumberFormat="1" applyFont="1" applyFill="1" applyBorder="1" applyAlignment="1">
      <alignment horizontal="left" vertical="top"/>
    </xf>
    <xf numFmtId="49" fontId="22" fillId="38" borderId="10" xfId="0" applyNumberFormat="1" applyFont="1" applyFill="1" applyBorder="1" applyAlignment="1">
      <alignment horizontal="left" vertical="top" wrapText="1"/>
    </xf>
    <xf numFmtId="0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9" borderId="10" xfId="0" applyNumberFormat="1" applyFont="1" applyFill="1" applyBorder="1" applyAlignment="1">
      <alignment horizontal="center" vertical="center" wrapText="1"/>
    </xf>
    <xf numFmtId="2" fontId="2" fillId="39" borderId="10" xfId="0" applyNumberFormat="1" applyFont="1" applyFill="1" applyBorder="1" applyAlignment="1">
      <alignment horizontal="center" vertical="top" wrapText="1"/>
    </xf>
    <xf numFmtId="0" fontId="0" fillId="39" borderId="10" xfId="0" applyNumberFormat="1" applyFont="1" applyFill="1" applyBorder="1" applyAlignment="1">
      <alignment horizontal="center" vertical="top" wrapText="1"/>
    </xf>
    <xf numFmtId="0" fontId="0" fillId="39" borderId="10" xfId="0" applyNumberFormat="1" applyFont="1" applyFill="1" applyBorder="1" applyAlignment="1">
      <alignment horizontal="left" vertical="top" wrapText="1"/>
    </xf>
    <xf numFmtId="4" fontId="2" fillId="39" borderId="10" xfId="0" applyNumberFormat="1" applyFont="1" applyFill="1" applyBorder="1" applyAlignment="1">
      <alignment horizontal="center" vertical="top" wrapText="1"/>
    </xf>
    <xf numFmtId="165" fontId="0" fillId="39" borderId="10" xfId="0" applyNumberFormat="1" applyFont="1" applyFill="1" applyBorder="1" applyAlignment="1">
      <alignment horizontal="left" vertical="top" wrapText="1"/>
    </xf>
    <xf numFmtId="0" fontId="5" fillId="41" borderId="11" xfId="33" applyFont="1" applyFill="1" applyBorder="1" applyAlignment="1" applyProtection="1">
      <alignment horizontal="center" vertical="center"/>
      <protection/>
    </xf>
    <xf numFmtId="0" fontId="2" fillId="35" borderId="11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Alignment="1">
      <alignment horizontal="left" vertical="top"/>
    </xf>
    <xf numFmtId="0" fontId="13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left" vertical="top"/>
    </xf>
    <xf numFmtId="0" fontId="8" fillId="38" borderId="0" xfId="43" applyNumberFormat="1" applyFont="1" applyFill="1" applyAlignment="1" applyProtection="1">
      <alignment horizontal="left" vertical="center"/>
      <protection/>
    </xf>
    <xf numFmtId="0" fontId="5" fillId="38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oftClub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一般_INV AND PL SAMPL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2D2D2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5019675</xdr:colOff>
      <xdr:row>5</xdr:row>
      <xdr:rowOff>38100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76200</xdr:colOff>
      <xdr:row>3</xdr:row>
      <xdr:rowOff>390525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7248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motegroup.ru/" TargetMode="External" /><Relationship Id="rId2" Type="http://schemas.openxmlformats.org/officeDocument/2006/relationships/hyperlink" Target="mailto:eg@emotegroup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motegroup.ru/" TargetMode="External" /><Relationship Id="rId2" Type="http://schemas.openxmlformats.org/officeDocument/2006/relationships/hyperlink" Target="mailto:eg@emotegroup.ru" TargetMode="External" /><Relationship Id="rId3" Type="http://schemas.openxmlformats.org/officeDocument/2006/relationships/hyperlink" Target="mailto:eg@emotegroup.ru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33203125" defaultRowHeight="11.25"/>
  <cols>
    <col min="1" max="1" width="98.66015625" style="92" bestFit="1" customWidth="1"/>
    <col min="2" max="2" width="14" style="92" customWidth="1"/>
    <col min="3" max="3" width="17.83203125" style="100" customWidth="1"/>
    <col min="4" max="4" width="11" style="92" customWidth="1"/>
    <col min="5" max="5" width="10.66015625" style="101" customWidth="1"/>
    <col min="6" max="6" width="33" style="92" bestFit="1" customWidth="1"/>
    <col min="7" max="16384" width="9.33203125" style="92" customWidth="1"/>
  </cols>
  <sheetData>
    <row r="1" spans="1:5" ht="12.75">
      <c r="A1" s="112" t="s">
        <v>881</v>
      </c>
      <c r="B1" s="112"/>
      <c r="C1" s="112"/>
      <c r="D1" s="112"/>
      <c r="E1" s="112"/>
    </row>
    <row r="2" spans="1:5" ht="12.75">
      <c r="A2" s="93" t="s">
        <v>882</v>
      </c>
      <c r="B2" s="93" t="s">
        <v>883</v>
      </c>
      <c r="C2" s="94" t="s">
        <v>884</v>
      </c>
      <c r="D2" s="93" t="s">
        <v>885</v>
      </c>
      <c r="E2" s="93" t="s">
        <v>4385</v>
      </c>
    </row>
    <row r="3" spans="1:5" ht="12.75">
      <c r="A3" s="95" t="s">
        <v>922</v>
      </c>
      <c r="B3" s="96" t="s">
        <v>4410</v>
      </c>
      <c r="C3" s="97" t="s">
        <v>924</v>
      </c>
      <c r="D3" s="98">
        <v>499</v>
      </c>
      <c r="E3" s="99"/>
    </row>
    <row r="4" spans="1:5" ht="12.75">
      <c r="A4" s="95" t="s">
        <v>923</v>
      </c>
      <c r="B4" s="96" t="s">
        <v>3815</v>
      </c>
      <c r="C4" s="97" t="s">
        <v>924</v>
      </c>
      <c r="D4" s="98">
        <v>899</v>
      </c>
      <c r="E4" s="99"/>
    </row>
    <row r="5" spans="1:5" ht="12.75">
      <c r="A5" s="95" t="s">
        <v>925</v>
      </c>
      <c r="B5" s="96" t="s">
        <v>3815</v>
      </c>
      <c r="C5" s="97" t="s">
        <v>924</v>
      </c>
      <c r="D5" s="98">
        <v>999</v>
      </c>
      <c r="E5" s="99"/>
    </row>
    <row r="6" spans="1:5" ht="12.75">
      <c r="A6" s="95" t="s">
        <v>926</v>
      </c>
      <c r="B6" s="96" t="s">
        <v>3815</v>
      </c>
      <c r="C6" s="97" t="s">
        <v>924</v>
      </c>
      <c r="D6" s="98">
        <v>899</v>
      </c>
      <c r="E6" s="99"/>
    </row>
    <row r="7" spans="1:5" ht="12.75">
      <c r="A7" s="95" t="s">
        <v>927</v>
      </c>
      <c r="B7" s="96" t="s">
        <v>3815</v>
      </c>
      <c r="C7" s="97" t="s">
        <v>924</v>
      </c>
      <c r="D7" s="98">
        <v>899</v>
      </c>
      <c r="E7" s="99"/>
    </row>
    <row r="8" spans="1:5" ht="12.75">
      <c r="A8" s="95" t="s">
        <v>928</v>
      </c>
      <c r="B8" s="96" t="s">
        <v>4231</v>
      </c>
      <c r="C8" s="97" t="s">
        <v>924</v>
      </c>
      <c r="D8" s="98">
        <v>599</v>
      </c>
      <c r="E8" s="99"/>
    </row>
    <row r="9" spans="1:5" ht="12.75">
      <c r="A9" s="95" t="s">
        <v>929</v>
      </c>
      <c r="B9" s="96" t="s">
        <v>3815</v>
      </c>
      <c r="C9" s="97" t="s">
        <v>924</v>
      </c>
      <c r="D9" s="98">
        <v>899</v>
      </c>
      <c r="E9" s="99"/>
    </row>
    <row r="10" spans="1:5" ht="12.75">
      <c r="A10" s="95" t="s">
        <v>886</v>
      </c>
      <c r="B10" s="96" t="s">
        <v>3815</v>
      </c>
      <c r="C10" s="97">
        <v>41341</v>
      </c>
      <c r="D10" s="98">
        <v>2499</v>
      </c>
      <c r="E10" s="99"/>
    </row>
    <row r="11" spans="1:5" ht="12.75">
      <c r="A11" s="95" t="s">
        <v>887</v>
      </c>
      <c r="B11" s="96" t="s">
        <v>888</v>
      </c>
      <c r="C11" s="97">
        <v>41341</v>
      </c>
      <c r="D11" s="98">
        <v>2499</v>
      </c>
      <c r="E11" s="99"/>
    </row>
    <row r="12" spans="1:5" ht="12.75">
      <c r="A12" s="95" t="s">
        <v>889</v>
      </c>
      <c r="B12" s="96" t="s">
        <v>3815</v>
      </c>
      <c r="C12" s="97">
        <v>41341</v>
      </c>
      <c r="D12" s="98">
        <v>999</v>
      </c>
      <c r="E12" s="99"/>
    </row>
    <row r="13" spans="1:5" ht="12.75">
      <c r="A13" s="95" t="s">
        <v>890</v>
      </c>
      <c r="B13" s="96" t="s">
        <v>888</v>
      </c>
      <c r="C13" s="97">
        <v>41341</v>
      </c>
      <c r="D13" s="98">
        <v>999</v>
      </c>
      <c r="E13" s="99"/>
    </row>
    <row r="14" spans="1:5" ht="12.75">
      <c r="A14" s="95" t="s">
        <v>892</v>
      </c>
      <c r="B14" s="96" t="s">
        <v>3815</v>
      </c>
      <c r="C14" s="97">
        <v>41346</v>
      </c>
      <c r="D14" s="98">
        <v>2699</v>
      </c>
      <c r="E14" s="99"/>
    </row>
    <row r="15" spans="1:5" ht="12.75">
      <c r="A15" s="95" t="s">
        <v>893</v>
      </c>
      <c r="B15" s="96" t="s">
        <v>3815</v>
      </c>
      <c r="C15" s="97">
        <v>41346</v>
      </c>
      <c r="D15" s="98">
        <v>3999</v>
      </c>
      <c r="E15" s="99"/>
    </row>
    <row r="16" spans="1:5" ht="12.75">
      <c r="A16" s="95" t="s">
        <v>894</v>
      </c>
      <c r="B16" s="96" t="s">
        <v>3815</v>
      </c>
      <c r="C16" s="97">
        <v>41346</v>
      </c>
      <c r="D16" s="98">
        <v>3999</v>
      </c>
      <c r="E16" s="99"/>
    </row>
    <row r="17" spans="1:5" ht="12.75">
      <c r="A17" s="95" t="s">
        <v>895</v>
      </c>
      <c r="B17" s="96" t="s">
        <v>3815</v>
      </c>
      <c r="C17" s="97">
        <v>41347</v>
      </c>
      <c r="D17" s="98">
        <v>1799</v>
      </c>
      <c r="E17" s="99"/>
    </row>
    <row r="18" spans="1:5" ht="12.75">
      <c r="A18" s="95" t="s">
        <v>896</v>
      </c>
      <c r="B18" s="96" t="s">
        <v>888</v>
      </c>
      <c r="C18" s="97">
        <v>41347</v>
      </c>
      <c r="D18" s="98">
        <v>1799</v>
      </c>
      <c r="E18" s="99"/>
    </row>
    <row r="19" spans="1:5" ht="12.75">
      <c r="A19" s="95" t="s">
        <v>898</v>
      </c>
      <c r="B19" s="96" t="s">
        <v>891</v>
      </c>
      <c r="C19" s="97">
        <v>41348</v>
      </c>
      <c r="D19" s="98">
        <v>599</v>
      </c>
      <c r="E19" s="99"/>
    </row>
    <row r="20" spans="1:5" ht="12.75">
      <c r="A20" s="95" t="s">
        <v>899</v>
      </c>
      <c r="B20" s="96" t="s">
        <v>4410</v>
      </c>
      <c r="C20" s="97">
        <v>41348</v>
      </c>
      <c r="D20" s="98">
        <v>799</v>
      </c>
      <c r="E20" s="99"/>
    </row>
    <row r="21" spans="1:5" ht="12.75">
      <c r="A21" s="95" t="s">
        <v>900</v>
      </c>
      <c r="B21" s="96" t="s">
        <v>4410</v>
      </c>
      <c r="C21" s="97">
        <v>41348</v>
      </c>
      <c r="D21" s="98">
        <v>999</v>
      </c>
      <c r="E21" s="99"/>
    </row>
    <row r="22" spans="1:5" ht="12.75">
      <c r="A22" s="95" t="s">
        <v>897</v>
      </c>
      <c r="B22" s="96" t="s">
        <v>891</v>
      </c>
      <c r="C22" s="97">
        <v>41348</v>
      </c>
      <c r="D22" s="98">
        <v>399</v>
      </c>
      <c r="E22" s="99"/>
    </row>
    <row r="23" spans="1:5" ht="12.75">
      <c r="A23" s="95" t="s">
        <v>901</v>
      </c>
      <c r="B23" s="96" t="s">
        <v>888</v>
      </c>
      <c r="C23" s="97">
        <v>41355</v>
      </c>
      <c r="D23" s="98">
        <v>2499</v>
      </c>
      <c r="E23" s="99"/>
    </row>
    <row r="24" spans="1:5" ht="12.75">
      <c r="A24" s="95" t="s">
        <v>902</v>
      </c>
      <c r="B24" s="96" t="s">
        <v>4410</v>
      </c>
      <c r="C24" s="97">
        <v>41355</v>
      </c>
      <c r="D24" s="98">
        <v>299</v>
      </c>
      <c r="E24" s="99"/>
    </row>
    <row r="25" spans="1:5" ht="12.75">
      <c r="A25" s="95" t="s">
        <v>903</v>
      </c>
      <c r="B25" s="96" t="s">
        <v>891</v>
      </c>
      <c r="C25" s="97">
        <v>41355</v>
      </c>
      <c r="D25" s="98">
        <v>599</v>
      </c>
      <c r="E25" s="99"/>
    </row>
    <row r="26" spans="1:5" ht="12.75">
      <c r="A26" s="95" t="s">
        <v>904</v>
      </c>
      <c r="B26" s="96" t="s">
        <v>891</v>
      </c>
      <c r="C26" s="97">
        <v>41355</v>
      </c>
      <c r="D26" s="98">
        <v>499</v>
      </c>
      <c r="E26" s="99"/>
    </row>
    <row r="27" spans="1:5" ht="12.75">
      <c r="A27" s="95" t="s">
        <v>905</v>
      </c>
      <c r="B27" s="96" t="s">
        <v>4410</v>
      </c>
      <c r="C27" s="97">
        <v>41355</v>
      </c>
      <c r="D27" s="98">
        <v>899</v>
      </c>
      <c r="E27" s="99"/>
    </row>
    <row r="28" spans="1:5" ht="12.75">
      <c r="A28" s="95" t="s">
        <v>906</v>
      </c>
      <c r="B28" s="96" t="s">
        <v>891</v>
      </c>
      <c r="C28" s="97">
        <v>41358</v>
      </c>
      <c r="D28" s="98">
        <v>499</v>
      </c>
      <c r="E28" s="99"/>
    </row>
    <row r="29" spans="1:5" ht="12.75">
      <c r="A29" s="95" t="s">
        <v>907</v>
      </c>
      <c r="B29" s="96" t="s">
        <v>4410</v>
      </c>
      <c r="C29" s="97">
        <v>41358</v>
      </c>
      <c r="D29" s="98">
        <v>799</v>
      </c>
      <c r="E29" s="99"/>
    </row>
    <row r="30" spans="1:5" ht="12.75">
      <c r="A30" s="95" t="s">
        <v>908</v>
      </c>
      <c r="B30" s="96" t="s">
        <v>3815</v>
      </c>
      <c r="C30" s="97">
        <v>41358</v>
      </c>
      <c r="D30" s="98">
        <v>2199</v>
      </c>
      <c r="E30" s="99"/>
    </row>
    <row r="31" spans="1:5" ht="12.75">
      <c r="A31" s="95" t="s">
        <v>909</v>
      </c>
      <c r="B31" s="96" t="s">
        <v>888</v>
      </c>
      <c r="C31" s="97">
        <v>41358</v>
      </c>
      <c r="D31" s="98">
        <v>2199</v>
      </c>
      <c r="E31" s="99"/>
    </row>
    <row r="32" spans="1:5" ht="12.75">
      <c r="A32" s="95" t="s">
        <v>910</v>
      </c>
      <c r="B32" s="96" t="s">
        <v>4410</v>
      </c>
      <c r="C32" s="97">
        <v>41359</v>
      </c>
      <c r="D32" s="98">
        <v>999</v>
      </c>
      <c r="E32" s="99"/>
    </row>
    <row r="33" spans="1:5" ht="12.75">
      <c r="A33" s="95" t="s">
        <v>911</v>
      </c>
      <c r="B33" s="96" t="s">
        <v>3815</v>
      </c>
      <c r="C33" s="97">
        <v>41359</v>
      </c>
      <c r="D33" s="98">
        <v>1999</v>
      </c>
      <c r="E33" s="99"/>
    </row>
    <row r="34" spans="1:5" ht="12.75">
      <c r="A34" s="95" t="s">
        <v>912</v>
      </c>
      <c r="B34" s="96" t="s">
        <v>3815</v>
      </c>
      <c r="C34" s="97">
        <v>41359</v>
      </c>
      <c r="D34" s="98">
        <v>3299</v>
      </c>
      <c r="E34" s="99"/>
    </row>
    <row r="35" spans="1:5" ht="12.75">
      <c r="A35" s="95" t="s">
        <v>913</v>
      </c>
      <c r="B35" s="96" t="s">
        <v>888</v>
      </c>
      <c r="C35" s="97">
        <v>41359</v>
      </c>
      <c r="D35" s="98">
        <v>1999</v>
      </c>
      <c r="E35" s="99"/>
    </row>
    <row r="36" spans="1:5" ht="12.75">
      <c r="A36" s="95" t="s">
        <v>914</v>
      </c>
      <c r="B36" s="96" t="s">
        <v>888</v>
      </c>
      <c r="C36" s="97">
        <v>41359</v>
      </c>
      <c r="D36" s="98">
        <v>3299</v>
      </c>
      <c r="E36" s="99"/>
    </row>
    <row r="37" spans="1:5" ht="12.75">
      <c r="A37" s="95" t="s">
        <v>915</v>
      </c>
      <c r="B37" s="96" t="s">
        <v>3815</v>
      </c>
      <c r="C37" s="97">
        <v>41360</v>
      </c>
      <c r="D37" s="98">
        <v>2499</v>
      </c>
      <c r="E37" s="99"/>
    </row>
    <row r="38" spans="1:5" ht="12.75">
      <c r="A38" s="95" t="s">
        <v>916</v>
      </c>
      <c r="B38" s="96" t="s">
        <v>3278</v>
      </c>
      <c r="C38" s="97">
        <v>41360</v>
      </c>
      <c r="D38" s="98">
        <v>1699</v>
      </c>
      <c r="E38" s="99"/>
    </row>
    <row r="39" spans="1:5" ht="12.75">
      <c r="A39" s="95" t="s">
        <v>917</v>
      </c>
      <c r="B39" s="96" t="s">
        <v>3815</v>
      </c>
      <c r="C39" s="97">
        <v>41361</v>
      </c>
      <c r="D39" s="98">
        <v>1999</v>
      </c>
      <c r="E39" s="99"/>
    </row>
    <row r="40" spans="1:5" ht="12.75">
      <c r="A40" s="95" t="s">
        <v>918</v>
      </c>
      <c r="B40" s="96" t="s">
        <v>3815</v>
      </c>
      <c r="C40" s="97">
        <v>41361</v>
      </c>
      <c r="D40" s="98">
        <v>2499</v>
      </c>
      <c r="E40" s="99"/>
    </row>
    <row r="41" spans="1:5" ht="12.75">
      <c r="A41" s="95" t="s">
        <v>919</v>
      </c>
      <c r="B41" s="96" t="s">
        <v>888</v>
      </c>
      <c r="C41" s="97">
        <v>41361</v>
      </c>
      <c r="D41" s="98">
        <v>1999</v>
      </c>
      <c r="E41" s="99"/>
    </row>
    <row r="42" spans="1:5" ht="12.75">
      <c r="A42" s="95" t="s">
        <v>920</v>
      </c>
      <c r="B42" s="96" t="s">
        <v>888</v>
      </c>
      <c r="C42" s="97">
        <v>41361</v>
      </c>
      <c r="D42" s="98">
        <v>2499</v>
      </c>
      <c r="E42" s="99"/>
    </row>
    <row r="43" spans="1:5" ht="12.75">
      <c r="A43" s="95" t="s">
        <v>921</v>
      </c>
      <c r="B43" s="96" t="s">
        <v>891</v>
      </c>
      <c r="C43" s="97">
        <v>41362</v>
      </c>
      <c r="D43" s="98">
        <v>400</v>
      </c>
      <c r="E43" s="99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634"/>
  <sheetViews>
    <sheetView tabSelected="1" zoomScalePageLayoutView="0" workbookViewId="0" topLeftCell="B1">
      <pane ySplit="9" topLeftCell="A1592" activePane="bottomLeft" state="frozen"/>
      <selection pane="topLeft" activeCell="A1" sqref="A1"/>
      <selection pane="bottomLeft" activeCell="N29" sqref="N28:N29"/>
    </sheetView>
  </sheetViews>
  <sheetFormatPr defaultColWidth="10.66015625" defaultRowHeight="11.25" outlineLevelRow="4" outlineLevelCol="1"/>
  <cols>
    <col min="1" max="1" width="10.66015625" style="1" hidden="1" customWidth="1"/>
    <col min="2" max="2" width="10.83203125" style="68" customWidth="1"/>
    <col min="3" max="3" width="10.83203125" style="69" customWidth="1"/>
    <col min="4" max="4" width="97.16015625" style="1" customWidth="1" collapsed="1"/>
    <col min="5" max="5" width="16.66015625" style="1" hidden="1" customWidth="1" outlineLevel="1"/>
    <col min="6" max="6" width="15.66015625" style="1" customWidth="1"/>
    <col min="7" max="8" width="14" style="1" customWidth="1"/>
    <col min="9" max="9" width="9.16015625" style="1" customWidth="1"/>
    <col min="10" max="10" width="34" style="1" customWidth="1"/>
  </cols>
  <sheetData>
    <row r="1" spans="1:10" s="2" customFormat="1" ht="11.25" customHeight="1">
      <c r="A1" s="3"/>
      <c r="B1" s="39"/>
      <c r="C1" s="40"/>
      <c r="D1" s="41"/>
      <c r="E1" s="41"/>
      <c r="F1" s="42" t="s">
        <v>839</v>
      </c>
      <c r="G1" s="42"/>
      <c r="H1" s="43"/>
      <c r="I1" s="44"/>
      <c r="J1" s="44"/>
    </row>
    <row r="2" spans="1:10" s="2" customFormat="1" ht="11.25" customHeight="1">
      <c r="A2" s="3"/>
      <c r="B2" s="39"/>
      <c r="C2" s="40"/>
      <c r="D2" s="41"/>
      <c r="E2" s="41"/>
      <c r="F2" s="42"/>
      <c r="G2" s="45"/>
      <c r="H2" s="46" t="s">
        <v>840</v>
      </c>
      <c r="I2" s="47" t="s">
        <v>4378</v>
      </c>
      <c r="J2" s="44"/>
    </row>
    <row r="3" spans="1:10" s="2" customFormat="1" ht="11.25" customHeight="1">
      <c r="A3" s="3"/>
      <c r="B3" s="39"/>
      <c r="C3" s="40"/>
      <c r="D3" s="48" t="s">
        <v>4379</v>
      </c>
      <c r="E3" s="49"/>
      <c r="F3" s="50">
        <f>SUMPRODUCT(B14:B1634,F14:F1634)</f>
        <v>0</v>
      </c>
      <c r="G3" s="45" t="s">
        <v>841</v>
      </c>
      <c r="H3" s="46" t="s">
        <v>842</v>
      </c>
      <c r="I3" s="51" t="s">
        <v>4380</v>
      </c>
      <c r="J3" s="43"/>
    </row>
    <row r="4" spans="1:10" s="2" customFormat="1" ht="11.25" customHeight="1">
      <c r="A4" s="3"/>
      <c r="B4" s="39"/>
      <c r="C4" s="40"/>
      <c r="D4" s="48" t="s">
        <v>843</v>
      </c>
      <c r="E4" s="49"/>
      <c r="F4" s="52">
        <f>SUM(B14:B1634)</f>
        <v>0</v>
      </c>
      <c r="G4" s="53"/>
      <c r="H4" s="46" t="s">
        <v>844</v>
      </c>
      <c r="I4" s="47" t="s">
        <v>4381</v>
      </c>
      <c r="J4" s="43"/>
    </row>
    <row r="5" spans="1:10" s="2" customFormat="1" ht="2.25" customHeight="1">
      <c r="A5" s="3"/>
      <c r="B5" s="39"/>
      <c r="C5" s="40"/>
      <c r="D5" s="3"/>
      <c r="E5" s="3"/>
      <c r="F5" s="4"/>
      <c r="G5" s="54"/>
      <c r="H5" s="53"/>
      <c r="I5" s="53"/>
      <c r="J5" s="44"/>
    </row>
    <row r="6" spans="1:10" s="2" customFormat="1" ht="16.5" customHeight="1">
      <c r="A6" s="3"/>
      <c r="B6" s="116" t="s">
        <v>845</v>
      </c>
      <c r="C6" s="116"/>
      <c r="D6" s="116"/>
      <c r="E6" s="55"/>
      <c r="F6" s="54"/>
      <c r="G6" s="43"/>
      <c r="H6" s="53"/>
      <c r="I6" s="48" t="s">
        <v>4382</v>
      </c>
      <c r="J6" s="56">
        <v>41340</v>
      </c>
    </row>
    <row r="7" spans="1:10" s="2" customFormat="1" ht="11.25" customHeight="1">
      <c r="A7" s="3"/>
      <c r="B7" s="39"/>
      <c r="C7" s="40"/>
      <c r="D7" s="3"/>
      <c r="E7" s="55"/>
      <c r="F7" s="54"/>
      <c r="G7" s="43"/>
      <c r="H7" s="53"/>
      <c r="I7" s="53"/>
      <c r="J7" s="57" t="s">
        <v>4383</v>
      </c>
    </row>
    <row r="8" spans="1:10" s="1" customFormat="1" ht="11.25" customHeight="1">
      <c r="A8" s="113" t="s">
        <v>4384</v>
      </c>
      <c r="B8" s="117" t="s">
        <v>4385</v>
      </c>
      <c r="C8" s="118" t="s">
        <v>846</v>
      </c>
      <c r="D8" s="113" t="s">
        <v>4386</v>
      </c>
      <c r="E8" s="113" t="s">
        <v>4387</v>
      </c>
      <c r="F8" s="113" t="s">
        <v>847</v>
      </c>
      <c r="G8" s="113" t="s">
        <v>4388</v>
      </c>
      <c r="H8" s="113" t="s">
        <v>4389</v>
      </c>
      <c r="I8" s="114" t="s">
        <v>4390</v>
      </c>
      <c r="J8" s="113" t="s">
        <v>4391</v>
      </c>
    </row>
    <row r="9" spans="1:10" s="1" customFormat="1" ht="10.5" customHeight="1">
      <c r="A9" s="113"/>
      <c r="B9" s="117"/>
      <c r="C9" s="118"/>
      <c r="D9" s="113"/>
      <c r="E9" s="113"/>
      <c r="F9" s="113"/>
      <c r="G9" s="113"/>
      <c r="H9" s="113"/>
      <c r="I9" s="115"/>
      <c r="J9" s="113"/>
    </row>
    <row r="10" spans="1:10" s="1" customFormat="1" ht="11.25" customHeight="1">
      <c r="A10" s="30" t="s">
        <v>3306</v>
      </c>
      <c r="B10" s="58"/>
      <c r="C10" s="59"/>
      <c r="D10" s="7"/>
      <c r="E10" s="29" t="s">
        <v>3306</v>
      </c>
      <c r="F10" s="9"/>
      <c r="G10" s="8"/>
      <c r="H10" s="8"/>
      <c r="I10" s="6"/>
      <c r="J10" s="6"/>
    </row>
    <row r="11" spans="1:10" s="1" customFormat="1" ht="11.25" customHeight="1" outlineLevel="1">
      <c r="A11" s="32" t="s">
        <v>3307</v>
      </c>
      <c r="B11" s="60"/>
      <c r="C11" s="61"/>
      <c r="D11" s="11" t="s">
        <v>4392</v>
      </c>
      <c r="E11" s="31" t="s">
        <v>3306</v>
      </c>
      <c r="F11" s="13"/>
      <c r="G11" s="12"/>
      <c r="H11" s="12"/>
      <c r="I11" s="10"/>
      <c r="J11" s="10"/>
    </row>
    <row r="12" spans="1:10" s="1" customFormat="1" ht="11.25" customHeight="1" outlineLevel="2">
      <c r="A12" s="34" t="s">
        <v>3308</v>
      </c>
      <c r="B12" s="62"/>
      <c r="C12" s="63"/>
      <c r="D12" s="15" t="s">
        <v>4393</v>
      </c>
      <c r="E12" s="33" t="s">
        <v>3306</v>
      </c>
      <c r="F12" s="17"/>
      <c r="G12" s="16"/>
      <c r="H12" s="16"/>
      <c r="I12" s="14"/>
      <c r="J12" s="14"/>
    </row>
    <row r="13" spans="1:10" s="1" customFormat="1" ht="11.25" customHeight="1" outlineLevel="3">
      <c r="A13" s="36" t="s">
        <v>782</v>
      </c>
      <c r="B13" s="64"/>
      <c r="C13" s="65"/>
      <c r="D13" s="19" t="s">
        <v>3276</v>
      </c>
      <c r="E13" s="35" t="s">
        <v>3306</v>
      </c>
      <c r="F13" s="21"/>
      <c r="G13" s="20"/>
      <c r="H13" s="20"/>
      <c r="I13" s="18"/>
      <c r="J13" s="18"/>
    </row>
    <row r="14" spans="1:10" s="1" customFormat="1" ht="11.25" customHeight="1" outlineLevel="4">
      <c r="A14" s="38" t="s">
        <v>784</v>
      </c>
      <c r="B14" s="66"/>
      <c r="C14" s="67"/>
      <c r="D14" s="23" t="s">
        <v>3277</v>
      </c>
      <c r="E14" s="37" t="s">
        <v>783</v>
      </c>
      <c r="F14" s="28">
        <v>765</v>
      </c>
      <c r="G14" s="24" t="s">
        <v>4396</v>
      </c>
      <c r="H14" s="24" t="s">
        <v>3278</v>
      </c>
      <c r="I14" s="27"/>
      <c r="J14" s="70"/>
    </row>
    <row r="15" spans="1:10" s="1" customFormat="1" ht="11.25" customHeight="1" outlineLevel="4">
      <c r="A15" s="38" t="s">
        <v>786</v>
      </c>
      <c r="B15" s="66"/>
      <c r="C15" s="67"/>
      <c r="D15" s="72" t="s">
        <v>3279</v>
      </c>
      <c r="E15" s="37" t="s">
        <v>785</v>
      </c>
      <c r="F15" s="25">
        <v>1592</v>
      </c>
      <c r="G15" s="24" t="s">
        <v>4396</v>
      </c>
      <c r="H15" s="24" t="s">
        <v>3278</v>
      </c>
      <c r="I15" s="27"/>
      <c r="J15" s="70"/>
    </row>
    <row r="16" spans="1:10" s="1" customFormat="1" ht="11.25" customHeight="1" outlineLevel="4">
      <c r="A16" s="38" t="s">
        <v>788</v>
      </c>
      <c r="B16" s="66"/>
      <c r="C16" s="67"/>
      <c r="D16" s="23" t="s">
        <v>3280</v>
      </c>
      <c r="E16" s="37" t="s">
        <v>787</v>
      </c>
      <c r="F16" s="25">
        <v>1214</v>
      </c>
      <c r="G16" s="24" t="s">
        <v>4396</v>
      </c>
      <c r="H16" s="24" t="s">
        <v>3278</v>
      </c>
      <c r="I16" s="27"/>
      <c r="J16" s="70"/>
    </row>
    <row r="17" spans="1:10" s="1" customFormat="1" ht="11.25" customHeight="1" outlineLevel="4">
      <c r="A17" s="38" t="s">
        <v>790</v>
      </c>
      <c r="B17" s="66"/>
      <c r="C17" s="67"/>
      <c r="D17" s="23" t="s">
        <v>3281</v>
      </c>
      <c r="E17" s="37" t="s">
        <v>789</v>
      </c>
      <c r="F17" s="28">
        <v>713</v>
      </c>
      <c r="G17" s="24" t="s">
        <v>4396</v>
      </c>
      <c r="H17" s="24" t="s">
        <v>3278</v>
      </c>
      <c r="I17" s="27"/>
      <c r="J17" s="70"/>
    </row>
    <row r="18" spans="1:10" s="1" customFormat="1" ht="11.25" customHeight="1" outlineLevel="4">
      <c r="A18" s="38" t="s">
        <v>792</v>
      </c>
      <c r="B18" s="66"/>
      <c r="C18" s="67"/>
      <c r="D18" s="23" t="s">
        <v>3282</v>
      </c>
      <c r="E18" s="37" t="s">
        <v>791</v>
      </c>
      <c r="F18" s="25">
        <v>1288</v>
      </c>
      <c r="G18" s="24" t="s">
        <v>4396</v>
      </c>
      <c r="H18" s="24" t="s">
        <v>3278</v>
      </c>
      <c r="I18" s="27"/>
      <c r="J18" s="70"/>
    </row>
    <row r="19" spans="1:10" s="1" customFormat="1" ht="11.25" customHeight="1" outlineLevel="4">
      <c r="A19" s="38" t="s">
        <v>794</v>
      </c>
      <c r="B19" s="66"/>
      <c r="C19" s="67"/>
      <c r="D19" s="72" t="s">
        <v>3283</v>
      </c>
      <c r="E19" s="37" t="s">
        <v>793</v>
      </c>
      <c r="F19" s="25">
        <v>1418</v>
      </c>
      <c r="G19" s="24" t="s">
        <v>4396</v>
      </c>
      <c r="H19" s="24" t="s">
        <v>3278</v>
      </c>
      <c r="I19" s="27"/>
      <c r="J19" s="70"/>
    </row>
    <row r="20" spans="1:10" s="1" customFormat="1" ht="11.25" customHeight="1" outlineLevel="4">
      <c r="A20" s="38" t="s">
        <v>796</v>
      </c>
      <c r="B20" s="66"/>
      <c r="C20" s="67"/>
      <c r="D20" s="23" t="s">
        <v>3284</v>
      </c>
      <c r="E20" s="37" t="s">
        <v>795</v>
      </c>
      <c r="F20" s="25">
        <v>1352</v>
      </c>
      <c r="G20" s="24" t="s">
        <v>4396</v>
      </c>
      <c r="H20" s="24" t="s">
        <v>3278</v>
      </c>
      <c r="I20" s="27"/>
      <c r="J20" s="70"/>
    </row>
    <row r="21" spans="1:10" s="1" customFormat="1" ht="11.25" customHeight="1" outlineLevel="4">
      <c r="A21" s="38" t="s">
        <v>798</v>
      </c>
      <c r="B21" s="66"/>
      <c r="C21" s="67"/>
      <c r="D21" s="23" t="s">
        <v>3285</v>
      </c>
      <c r="E21" s="37" t="s">
        <v>797</v>
      </c>
      <c r="F21" s="25">
        <v>1255</v>
      </c>
      <c r="G21" s="24" t="s">
        <v>4396</v>
      </c>
      <c r="H21" s="24" t="s">
        <v>3278</v>
      </c>
      <c r="I21" s="27"/>
      <c r="J21" s="70"/>
    </row>
    <row r="22" spans="1:10" s="1" customFormat="1" ht="11.25" customHeight="1" outlineLevel="4">
      <c r="A22" s="38" t="s">
        <v>800</v>
      </c>
      <c r="B22" s="66"/>
      <c r="C22" s="67"/>
      <c r="D22" s="23" t="s">
        <v>3286</v>
      </c>
      <c r="E22" s="37" t="s">
        <v>799</v>
      </c>
      <c r="F22" s="25">
        <v>1099</v>
      </c>
      <c r="G22" s="24" t="s">
        <v>4396</v>
      </c>
      <c r="H22" s="24" t="s">
        <v>3278</v>
      </c>
      <c r="I22" s="27"/>
      <c r="J22" s="70"/>
    </row>
    <row r="23" spans="1:10" s="1" customFormat="1" ht="11.25" customHeight="1" outlineLevel="4">
      <c r="A23" s="38" t="s">
        <v>802</v>
      </c>
      <c r="B23" s="66"/>
      <c r="C23" s="67"/>
      <c r="D23" s="23" t="s">
        <v>3287</v>
      </c>
      <c r="E23" s="37" t="s">
        <v>801</v>
      </c>
      <c r="F23" s="25">
        <v>1316</v>
      </c>
      <c r="G23" s="24" t="s">
        <v>4396</v>
      </c>
      <c r="H23" s="24" t="s">
        <v>3278</v>
      </c>
      <c r="I23" s="27"/>
      <c r="J23" s="70"/>
    </row>
    <row r="24" spans="1:10" s="1" customFormat="1" ht="11.25" customHeight="1" outlineLevel="4">
      <c r="A24" s="38" t="s">
        <v>804</v>
      </c>
      <c r="B24" s="66"/>
      <c r="C24" s="67"/>
      <c r="D24" s="23" t="s">
        <v>3288</v>
      </c>
      <c r="E24" s="37" t="s">
        <v>803</v>
      </c>
      <c r="F24" s="25">
        <v>1010</v>
      </c>
      <c r="G24" s="24" t="s">
        <v>4396</v>
      </c>
      <c r="H24" s="24" t="s">
        <v>3278</v>
      </c>
      <c r="I24" s="27"/>
      <c r="J24" s="70"/>
    </row>
    <row r="25" spans="1:10" s="1" customFormat="1" ht="11.25" customHeight="1" outlineLevel="4">
      <c r="A25" s="38" t="s">
        <v>806</v>
      </c>
      <c r="B25" s="66"/>
      <c r="C25" s="67"/>
      <c r="D25" s="23" t="s">
        <v>3289</v>
      </c>
      <c r="E25" s="37" t="s">
        <v>805</v>
      </c>
      <c r="F25" s="28">
        <v>713</v>
      </c>
      <c r="G25" s="24" t="s">
        <v>4396</v>
      </c>
      <c r="H25" s="24" t="s">
        <v>3278</v>
      </c>
      <c r="I25" s="27"/>
      <c r="J25" s="70"/>
    </row>
    <row r="26" spans="1:10" s="1" customFormat="1" ht="11.25" customHeight="1" outlineLevel="4">
      <c r="A26" s="38" t="s">
        <v>808</v>
      </c>
      <c r="B26" s="66"/>
      <c r="C26" s="67"/>
      <c r="D26" s="23" t="s">
        <v>3290</v>
      </c>
      <c r="E26" s="37" t="s">
        <v>807</v>
      </c>
      <c r="F26" s="25">
        <v>1099</v>
      </c>
      <c r="G26" s="24" t="s">
        <v>4396</v>
      </c>
      <c r="H26" s="24" t="s">
        <v>3278</v>
      </c>
      <c r="I26" s="27"/>
      <c r="J26" s="70"/>
    </row>
    <row r="27" spans="1:10" s="1" customFormat="1" ht="11.25" customHeight="1" outlineLevel="4">
      <c r="A27" s="38" t="s">
        <v>810</v>
      </c>
      <c r="B27" s="66"/>
      <c r="C27" s="67"/>
      <c r="D27" s="23" t="s">
        <v>3291</v>
      </c>
      <c r="E27" s="37" t="s">
        <v>809</v>
      </c>
      <c r="F27" s="25">
        <v>1418</v>
      </c>
      <c r="G27" s="24" t="s">
        <v>4396</v>
      </c>
      <c r="H27" s="24" t="s">
        <v>3278</v>
      </c>
      <c r="I27" s="27"/>
      <c r="J27" s="70"/>
    </row>
    <row r="28" spans="1:10" s="1" customFormat="1" ht="11.25" customHeight="1" outlineLevel="4">
      <c r="A28" s="38" t="s">
        <v>812</v>
      </c>
      <c r="B28" s="66"/>
      <c r="C28" s="67"/>
      <c r="D28" s="23" t="s">
        <v>3292</v>
      </c>
      <c r="E28" s="37" t="s">
        <v>811</v>
      </c>
      <c r="F28" s="25">
        <v>1378</v>
      </c>
      <c r="G28" s="24" t="s">
        <v>4396</v>
      </c>
      <c r="H28" s="24" t="s">
        <v>3278</v>
      </c>
      <c r="I28" s="27"/>
      <c r="J28" s="70"/>
    </row>
    <row r="29" spans="1:10" s="1" customFormat="1" ht="11.25" customHeight="1" outlineLevel="4">
      <c r="A29" s="38" t="s">
        <v>814</v>
      </c>
      <c r="B29" s="66"/>
      <c r="C29" s="67"/>
      <c r="D29" s="23" t="s">
        <v>3293</v>
      </c>
      <c r="E29" s="37" t="s">
        <v>813</v>
      </c>
      <c r="F29" s="25">
        <v>1214</v>
      </c>
      <c r="G29" s="24" t="s">
        <v>4396</v>
      </c>
      <c r="H29" s="24" t="s">
        <v>3278</v>
      </c>
      <c r="I29" s="27"/>
      <c r="J29" s="70"/>
    </row>
    <row r="30" spans="1:10" s="1" customFormat="1" ht="11.25" customHeight="1" outlineLevel="4">
      <c r="A30" s="38" t="s">
        <v>854</v>
      </c>
      <c r="B30" s="66"/>
      <c r="C30" s="67"/>
      <c r="D30" s="72" t="s">
        <v>852</v>
      </c>
      <c r="E30" s="37" t="s">
        <v>853</v>
      </c>
      <c r="F30" s="25">
        <v>1130</v>
      </c>
      <c r="G30" s="24" t="s">
        <v>4396</v>
      </c>
      <c r="H30" s="24" t="s">
        <v>3278</v>
      </c>
      <c r="I30" s="27"/>
      <c r="J30" s="70"/>
    </row>
    <row r="31" spans="1:10" s="1" customFormat="1" ht="11.25" customHeight="1" outlineLevel="4">
      <c r="A31" s="38" t="s">
        <v>816</v>
      </c>
      <c r="B31" s="66"/>
      <c r="C31" s="67"/>
      <c r="D31" s="23" t="s">
        <v>3294</v>
      </c>
      <c r="E31" s="37" t="s">
        <v>815</v>
      </c>
      <c r="F31" s="28">
        <v>713</v>
      </c>
      <c r="G31" s="24" t="s">
        <v>4396</v>
      </c>
      <c r="H31" s="24" t="s">
        <v>3278</v>
      </c>
      <c r="I31" s="27"/>
      <c r="J31" s="70"/>
    </row>
    <row r="32" spans="1:10" s="1" customFormat="1" ht="11.25" customHeight="1" outlineLevel="4">
      <c r="A32" s="38" t="s">
        <v>818</v>
      </c>
      <c r="B32" s="66"/>
      <c r="C32" s="67"/>
      <c r="D32" s="72" t="s">
        <v>3295</v>
      </c>
      <c r="E32" s="37" t="s">
        <v>817</v>
      </c>
      <c r="F32" s="25">
        <v>1592</v>
      </c>
      <c r="G32" s="24" t="s">
        <v>4396</v>
      </c>
      <c r="H32" s="24" t="s">
        <v>3278</v>
      </c>
      <c r="I32" s="27"/>
      <c r="J32" s="70"/>
    </row>
    <row r="33" spans="1:10" s="1" customFormat="1" ht="11.25" customHeight="1" outlineLevel="4">
      <c r="A33" s="38" t="s">
        <v>820</v>
      </c>
      <c r="B33" s="66"/>
      <c r="C33" s="67"/>
      <c r="D33" s="23" t="s">
        <v>3296</v>
      </c>
      <c r="E33" s="37" t="s">
        <v>819</v>
      </c>
      <c r="F33" s="25">
        <v>1288</v>
      </c>
      <c r="G33" s="24" t="s">
        <v>4396</v>
      </c>
      <c r="H33" s="24" t="s">
        <v>3278</v>
      </c>
      <c r="I33" s="27"/>
      <c r="J33" s="70"/>
    </row>
    <row r="34" spans="1:10" s="1" customFormat="1" ht="11.25" customHeight="1" outlineLevel="4">
      <c r="A34" s="38" t="s">
        <v>822</v>
      </c>
      <c r="B34" s="66"/>
      <c r="C34" s="67"/>
      <c r="D34" s="23" t="s">
        <v>3297</v>
      </c>
      <c r="E34" s="37" t="s">
        <v>821</v>
      </c>
      <c r="F34" s="28">
        <v>942</v>
      </c>
      <c r="G34" s="24" t="s">
        <v>4396</v>
      </c>
      <c r="H34" s="24" t="s">
        <v>3278</v>
      </c>
      <c r="I34" s="27"/>
      <c r="J34" s="70"/>
    </row>
    <row r="35" spans="1:10" s="1" customFormat="1" ht="11.25" customHeight="1" outlineLevel="4">
      <c r="A35" s="38" t="s">
        <v>824</v>
      </c>
      <c r="B35" s="66"/>
      <c r="C35" s="67"/>
      <c r="D35" s="72" t="s">
        <v>3298</v>
      </c>
      <c r="E35" s="37" t="s">
        <v>823</v>
      </c>
      <c r="F35" s="25">
        <v>1592</v>
      </c>
      <c r="G35" s="24" t="s">
        <v>4396</v>
      </c>
      <c r="H35" s="24" t="s">
        <v>3278</v>
      </c>
      <c r="I35" s="27"/>
      <c r="J35" s="70"/>
    </row>
    <row r="36" spans="1:10" s="1" customFormat="1" ht="11.25" customHeight="1" outlineLevel="4">
      <c r="A36" s="38" t="s">
        <v>826</v>
      </c>
      <c r="B36" s="66"/>
      <c r="C36" s="67"/>
      <c r="D36" s="23" t="s">
        <v>3299</v>
      </c>
      <c r="E36" s="37" t="s">
        <v>825</v>
      </c>
      <c r="F36" s="25">
        <v>1352</v>
      </c>
      <c r="G36" s="24" t="s">
        <v>4396</v>
      </c>
      <c r="H36" s="24" t="s">
        <v>3278</v>
      </c>
      <c r="I36" s="27"/>
      <c r="J36" s="70"/>
    </row>
    <row r="37" spans="1:10" s="1" customFormat="1" ht="11.25" customHeight="1" outlineLevel="4">
      <c r="A37" s="38" t="s">
        <v>828</v>
      </c>
      <c r="B37" s="66"/>
      <c r="C37" s="67"/>
      <c r="D37" s="23" t="s">
        <v>3300</v>
      </c>
      <c r="E37" s="37" t="s">
        <v>827</v>
      </c>
      <c r="F37" s="25">
        <v>1224</v>
      </c>
      <c r="G37" s="24" t="s">
        <v>4396</v>
      </c>
      <c r="H37" s="24" t="s">
        <v>3278</v>
      </c>
      <c r="I37" s="27"/>
      <c r="J37" s="70"/>
    </row>
    <row r="38" spans="1:10" s="1" customFormat="1" ht="11.25" customHeight="1" outlineLevel="4">
      <c r="A38" s="38" t="s">
        <v>830</v>
      </c>
      <c r="B38" s="66"/>
      <c r="C38" s="67"/>
      <c r="D38" s="23" t="s">
        <v>3301</v>
      </c>
      <c r="E38" s="37" t="s">
        <v>829</v>
      </c>
      <c r="F38" s="25">
        <v>1622</v>
      </c>
      <c r="G38" s="24" t="s">
        <v>4396</v>
      </c>
      <c r="H38" s="24" t="s">
        <v>3278</v>
      </c>
      <c r="I38" s="27"/>
      <c r="J38" s="70"/>
    </row>
    <row r="39" spans="1:10" s="1" customFormat="1" ht="11.25" customHeight="1" outlineLevel="4">
      <c r="A39" s="38" t="s">
        <v>832</v>
      </c>
      <c r="B39" s="66"/>
      <c r="C39" s="67"/>
      <c r="D39" s="23" t="s">
        <v>3302</v>
      </c>
      <c r="E39" s="37" t="s">
        <v>831</v>
      </c>
      <c r="F39" s="25">
        <v>1352</v>
      </c>
      <c r="G39" s="24" t="s">
        <v>4396</v>
      </c>
      <c r="H39" s="24" t="s">
        <v>3278</v>
      </c>
      <c r="I39" s="27"/>
      <c r="J39" s="70"/>
    </row>
    <row r="40" spans="1:10" s="1" customFormat="1" ht="11.25" customHeight="1" outlineLevel="4">
      <c r="A40" s="38" t="s">
        <v>834</v>
      </c>
      <c r="B40" s="66"/>
      <c r="C40" s="67"/>
      <c r="D40" s="73" t="s">
        <v>3303</v>
      </c>
      <c r="E40" s="37" t="s">
        <v>833</v>
      </c>
      <c r="F40" s="74">
        <v>690</v>
      </c>
      <c r="G40" s="24" t="s">
        <v>4396</v>
      </c>
      <c r="H40" s="24" t="s">
        <v>3278</v>
      </c>
      <c r="I40" s="27"/>
      <c r="J40" s="70"/>
    </row>
    <row r="41" spans="1:10" s="1" customFormat="1" ht="11.25" customHeight="1" outlineLevel="4">
      <c r="A41" s="38" t="s">
        <v>836</v>
      </c>
      <c r="B41" s="66"/>
      <c r="C41" s="67"/>
      <c r="D41" s="73" t="s">
        <v>3304</v>
      </c>
      <c r="E41" s="37" t="s">
        <v>835</v>
      </c>
      <c r="F41" s="75">
        <v>1250</v>
      </c>
      <c r="G41" s="24" t="s">
        <v>4396</v>
      </c>
      <c r="H41" s="24" t="s">
        <v>3278</v>
      </c>
      <c r="I41" s="27"/>
      <c r="J41" s="70"/>
    </row>
    <row r="42" spans="1:10" s="1" customFormat="1" ht="11.25" customHeight="1" outlineLevel="4">
      <c r="A42" s="38" t="s">
        <v>838</v>
      </c>
      <c r="B42" s="66"/>
      <c r="C42" s="67"/>
      <c r="D42" s="23" t="s">
        <v>3305</v>
      </c>
      <c r="E42" s="37" t="s">
        <v>837</v>
      </c>
      <c r="F42" s="25">
        <v>1020</v>
      </c>
      <c r="G42" s="24" t="s">
        <v>4396</v>
      </c>
      <c r="H42" s="24" t="s">
        <v>3278</v>
      </c>
      <c r="I42" s="27"/>
      <c r="J42" s="70"/>
    </row>
    <row r="43" spans="1:10" s="1" customFormat="1" ht="11.25" customHeight="1" outlineLevel="3">
      <c r="A43" s="36" t="s">
        <v>3334</v>
      </c>
      <c r="B43" s="64"/>
      <c r="C43" s="65"/>
      <c r="D43" s="19" t="s">
        <v>4408</v>
      </c>
      <c r="E43" s="35" t="s">
        <v>3306</v>
      </c>
      <c r="F43" s="21"/>
      <c r="G43" s="20"/>
      <c r="H43" s="20"/>
      <c r="I43" s="18"/>
      <c r="J43" s="71"/>
    </row>
    <row r="44" spans="1:10" s="1" customFormat="1" ht="11.25" customHeight="1" outlineLevel="4">
      <c r="A44" s="38" t="s">
        <v>3336</v>
      </c>
      <c r="B44" s="66"/>
      <c r="C44" s="67"/>
      <c r="D44" s="23" t="s">
        <v>4409</v>
      </c>
      <c r="E44" s="37" t="s">
        <v>3335</v>
      </c>
      <c r="F44" s="28">
        <v>592</v>
      </c>
      <c r="G44" s="24" t="s">
        <v>4396</v>
      </c>
      <c r="H44" s="24" t="s">
        <v>4410</v>
      </c>
      <c r="I44" s="27"/>
      <c r="J44" s="70"/>
    </row>
    <row r="45" spans="1:10" s="1" customFormat="1" ht="11.25" customHeight="1" outlineLevel="4">
      <c r="A45" s="38" t="s">
        <v>3338</v>
      </c>
      <c r="B45" s="66"/>
      <c r="C45" s="67"/>
      <c r="D45" s="23" t="s">
        <v>4411</v>
      </c>
      <c r="E45" s="37" t="s">
        <v>3337</v>
      </c>
      <c r="F45" s="28">
        <v>250</v>
      </c>
      <c r="G45" s="24" t="s">
        <v>4396</v>
      </c>
      <c r="H45" s="24" t="s">
        <v>4410</v>
      </c>
      <c r="I45" s="27"/>
      <c r="J45" s="70"/>
    </row>
    <row r="46" spans="1:10" s="1" customFormat="1" ht="11.25" customHeight="1" outlineLevel="4">
      <c r="A46" s="38" t="s">
        <v>3340</v>
      </c>
      <c r="B46" s="66"/>
      <c r="C46" s="67" t="s">
        <v>848</v>
      </c>
      <c r="D46" s="76" t="s">
        <v>4412</v>
      </c>
      <c r="E46" s="37" t="s">
        <v>3339</v>
      </c>
      <c r="F46" s="25">
        <v>1394</v>
      </c>
      <c r="G46" s="24" t="s">
        <v>4396</v>
      </c>
      <c r="H46" s="24" t="s">
        <v>4410</v>
      </c>
      <c r="I46" s="27"/>
      <c r="J46" s="70"/>
    </row>
    <row r="47" spans="1:10" s="1" customFormat="1" ht="11.25" customHeight="1" outlineLevel="4">
      <c r="A47" s="38" t="s">
        <v>3342</v>
      </c>
      <c r="B47" s="66"/>
      <c r="C47" s="67" t="s">
        <v>848</v>
      </c>
      <c r="D47" s="76" t="s">
        <v>4413</v>
      </c>
      <c r="E47" s="37" t="s">
        <v>3341</v>
      </c>
      <c r="F47" s="28">
        <v>628</v>
      </c>
      <c r="G47" s="24" t="s">
        <v>4396</v>
      </c>
      <c r="H47" s="24" t="s">
        <v>4410</v>
      </c>
      <c r="I47" s="27"/>
      <c r="J47" s="70"/>
    </row>
    <row r="48" spans="1:10" s="1" customFormat="1" ht="11.25" customHeight="1" outlineLevel="4">
      <c r="A48" s="38" t="s">
        <v>3344</v>
      </c>
      <c r="B48" s="66"/>
      <c r="C48" s="67"/>
      <c r="D48" s="23" t="s">
        <v>4414</v>
      </c>
      <c r="E48" s="37" t="s">
        <v>3343</v>
      </c>
      <c r="F48" s="28">
        <v>765</v>
      </c>
      <c r="G48" s="24" t="s">
        <v>4396</v>
      </c>
      <c r="H48" s="24" t="s">
        <v>4410</v>
      </c>
      <c r="I48" s="27"/>
      <c r="J48" s="70"/>
    </row>
    <row r="49" spans="1:10" s="1" customFormat="1" ht="11.25" customHeight="1" outlineLevel="4">
      <c r="A49" s="38" t="s">
        <v>3346</v>
      </c>
      <c r="B49" s="66"/>
      <c r="C49" s="67"/>
      <c r="D49" s="23" t="s">
        <v>4415</v>
      </c>
      <c r="E49" s="37" t="s">
        <v>3345</v>
      </c>
      <c r="F49" s="28">
        <v>633</v>
      </c>
      <c r="G49" s="24" t="s">
        <v>4396</v>
      </c>
      <c r="H49" s="24" t="s">
        <v>4410</v>
      </c>
      <c r="I49" s="27"/>
      <c r="J49" s="70"/>
    </row>
    <row r="50" spans="1:10" s="1" customFormat="1" ht="11.25" customHeight="1" outlineLevel="4">
      <c r="A50" s="38" t="s">
        <v>3348</v>
      </c>
      <c r="B50" s="66"/>
      <c r="C50" s="67"/>
      <c r="D50" s="23" t="s">
        <v>4416</v>
      </c>
      <c r="E50" s="37" t="s">
        <v>3347</v>
      </c>
      <c r="F50" s="28">
        <v>561</v>
      </c>
      <c r="G50" s="24" t="s">
        <v>4396</v>
      </c>
      <c r="H50" s="24" t="s">
        <v>4410</v>
      </c>
      <c r="I50" s="27"/>
      <c r="J50" s="70"/>
    </row>
    <row r="51" spans="1:10" s="1" customFormat="1" ht="11.25" customHeight="1" outlineLevel="4">
      <c r="A51" s="38" t="s">
        <v>3350</v>
      </c>
      <c r="B51" s="66"/>
      <c r="C51" s="67"/>
      <c r="D51" s="72" t="s">
        <v>4417</v>
      </c>
      <c r="E51" s="37" t="s">
        <v>3349</v>
      </c>
      <c r="F51" s="28">
        <v>612</v>
      </c>
      <c r="G51" s="24" t="s">
        <v>4396</v>
      </c>
      <c r="H51" s="24" t="s">
        <v>4410</v>
      </c>
      <c r="I51" s="27"/>
      <c r="J51" s="70"/>
    </row>
    <row r="52" spans="1:10" s="1" customFormat="1" ht="11.25" customHeight="1" outlineLevel="4">
      <c r="A52" s="38" t="s">
        <v>3352</v>
      </c>
      <c r="B52" s="66"/>
      <c r="C52" s="67"/>
      <c r="D52" s="23" t="s">
        <v>4418</v>
      </c>
      <c r="E52" s="37" t="s">
        <v>3351</v>
      </c>
      <c r="F52" s="28">
        <v>70</v>
      </c>
      <c r="G52" s="24" t="s">
        <v>4396</v>
      </c>
      <c r="H52" s="24" t="s">
        <v>4410</v>
      </c>
      <c r="I52" s="27"/>
      <c r="J52" s="70"/>
    </row>
    <row r="53" spans="1:10" s="1" customFormat="1" ht="11.25" customHeight="1" outlineLevel="4">
      <c r="A53" s="38" t="s">
        <v>3354</v>
      </c>
      <c r="B53" s="66"/>
      <c r="C53" s="67" t="s">
        <v>848</v>
      </c>
      <c r="D53" s="76" t="s">
        <v>4419</v>
      </c>
      <c r="E53" s="37" t="s">
        <v>3353</v>
      </c>
      <c r="F53" s="28">
        <v>485</v>
      </c>
      <c r="G53" s="24" t="s">
        <v>4396</v>
      </c>
      <c r="H53" s="24" t="s">
        <v>4410</v>
      </c>
      <c r="I53" s="27"/>
      <c r="J53" s="70"/>
    </row>
    <row r="54" spans="1:10" s="1" customFormat="1" ht="11.25" customHeight="1" outlineLevel="4">
      <c r="A54" s="38" t="s">
        <v>3356</v>
      </c>
      <c r="B54" s="66"/>
      <c r="C54" s="67"/>
      <c r="D54" s="23" t="s">
        <v>4420</v>
      </c>
      <c r="E54" s="37" t="s">
        <v>3355</v>
      </c>
      <c r="F54" s="28">
        <v>495</v>
      </c>
      <c r="G54" s="24" t="s">
        <v>4396</v>
      </c>
      <c r="H54" s="24" t="s">
        <v>4410</v>
      </c>
      <c r="I54" s="27"/>
      <c r="J54" s="70"/>
    </row>
    <row r="55" spans="1:10" s="1" customFormat="1" ht="11.25" customHeight="1" outlineLevel="4">
      <c r="A55" s="38" t="s">
        <v>3358</v>
      </c>
      <c r="B55" s="66"/>
      <c r="C55" s="67"/>
      <c r="D55" s="23" t="s">
        <v>4421</v>
      </c>
      <c r="E55" s="37" t="s">
        <v>3357</v>
      </c>
      <c r="F55" s="25">
        <v>1709</v>
      </c>
      <c r="G55" s="24" t="s">
        <v>4396</v>
      </c>
      <c r="H55" s="24" t="s">
        <v>4410</v>
      </c>
      <c r="I55" s="27"/>
      <c r="J55" s="70"/>
    </row>
    <row r="56" spans="1:10" s="1" customFormat="1" ht="11.25" customHeight="1" outlineLevel="4">
      <c r="A56" s="38" t="s">
        <v>3360</v>
      </c>
      <c r="B56" s="66"/>
      <c r="C56" s="67"/>
      <c r="D56" s="23" t="s">
        <v>4422</v>
      </c>
      <c r="E56" s="37" t="s">
        <v>3359</v>
      </c>
      <c r="F56" s="28">
        <v>730</v>
      </c>
      <c r="G56" s="24" t="s">
        <v>4396</v>
      </c>
      <c r="H56" s="24" t="s">
        <v>4410</v>
      </c>
      <c r="I56" s="27"/>
      <c r="J56" s="70"/>
    </row>
    <row r="57" spans="1:10" s="1" customFormat="1" ht="11.25" customHeight="1" outlineLevel="4">
      <c r="A57" s="38" t="s">
        <v>3362</v>
      </c>
      <c r="B57" s="66"/>
      <c r="C57" s="67"/>
      <c r="D57" s="23" t="s">
        <v>4423</v>
      </c>
      <c r="E57" s="37" t="s">
        <v>3361</v>
      </c>
      <c r="F57" s="28">
        <v>51</v>
      </c>
      <c r="G57" s="24" t="s">
        <v>4396</v>
      </c>
      <c r="H57" s="24" t="s">
        <v>4410</v>
      </c>
      <c r="I57" s="27"/>
      <c r="J57" s="70"/>
    </row>
    <row r="58" spans="1:10" s="1" customFormat="1" ht="11.25" customHeight="1" outlineLevel="4">
      <c r="A58" s="38" t="s">
        <v>3364</v>
      </c>
      <c r="B58" s="66"/>
      <c r="C58" s="67"/>
      <c r="D58" s="23" t="s">
        <v>4424</v>
      </c>
      <c r="E58" s="37" t="s">
        <v>3363</v>
      </c>
      <c r="F58" s="28">
        <v>408</v>
      </c>
      <c r="G58" s="24" t="s">
        <v>4396</v>
      </c>
      <c r="H58" s="24" t="s">
        <v>4410</v>
      </c>
      <c r="I58" s="27"/>
      <c r="J58" s="70"/>
    </row>
    <row r="59" spans="1:10" s="1" customFormat="1" ht="11.25" customHeight="1" outlineLevel="4">
      <c r="A59" s="38" t="s">
        <v>3366</v>
      </c>
      <c r="B59" s="66"/>
      <c r="C59" s="67"/>
      <c r="D59" s="23" t="s">
        <v>4425</v>
      </c>
      <c r="E59" s="37" t="s">
        <v>3365</v>
      </c>
      <c r="F59" s="28">
        <v>492</v>
      </c>
      <c r="G59" s="24" t="s">
        <v>4396</v>
      </c>
      <c r="H59" s="24" t="s">
        <v>4410</v>
      </c>
      <c r="I59" s="27"/>
      <c r="J59" s="70"/>
    </row>
    <row r="60" spans="1:10" s="1" customFormat="1" ht="11.25" customHeight="1" outlineLevel="4">
      <c r="A60" s="38" t="s">
        <v>3368</v>
      </c>
      <c r="B60" s="66"/>
      <c r="C60" s="67"/>
      <c r="D60" s="23" t="s">
        <v>4426</v>
      </c>
      <c r="E60" s="37" t="s">
        <v>3367</v>
      </c>
      <c r="F60" s="28">
        <v>663</v>
      </c>
      <c r="G60" s="24" t="s">
        <v>4396</v>
      </c>
      <c r="H60" s="24" t="s">
        <v>4410</v>
      </c>
      <c r="I60" s="27"/>
      <c r="J60" s="70"/>
    </row>
    <row r="61" spans="1:10" s="1" customFormat="1" ht="11.25" customHeight="1" outlineLevel="4">
      <c r="A61" s="38" t="s">
        <v>3370</v>
      </c>
      <c r="B61" s="66"/>
      <c r="C61" s="67"/>
      <c r="D61" s="23" t="s">
        <v>4427</v>
      </c>
      <c r="E61" s="37" t="s">
        <v>3369</v>
      </c>
      <c r="F61" s="28">
        <v>186</v>
      </c>
      <c r="G61" s="24" t="s">
        <v>4396</v>
      </c>
      <c r="H61" s="24" t="s">
        <v>4410</v>
      </c>
      <c r="I61" s="27"/>
      <c r="J61" s="70"/>
    </row>
    <row r="62" spans="1:10" s="1" customFormat="1" ht="11.25" customHeight="1" outlineLevel="4">
      <c r="A62" s="38" t="s">
        <v>3372</v>
      </c>
      <c r="B62" s="66"/>
      <c r="C62" s="67"/>
      <c r="D62" s="23" t="s">
        <v>4428</v>
      </c>
      <c r="E62" s="37" t="s">
        <v>3371</v>
      </c>
      <c r="F62" s="28">
        <v>250</v>
      </c>
      <c r="G62" s="24" t="s">
        <v>4396</v>
      </c>
      <c r="H62" s="24" t="s">
        <v>4410</v>
      </c>
      <c r="I62" s="27"/>
      <c r="J62" s="70"/>
    </row>
    <row r="63" spans="1:10" s="1" customFormat="1" ht="11.25" customHeight="1" outlineLevel="4">
      <c r="A63" s="38" t="s">
        <v>3374</v>
      </c>
      <c r="B63" s="66"/>
      <c r="C63" s="67"/>
      <c r="D63" s="23" t="s">
        <v>4429</v>
      </c>
      <c r="E63" s="37" t="s">
        <v>3373</v>
      </c>
      <c r="F63" s="28">
        <v>214</v>
      </c>
      <c r="G63" s="24" t="s">
        <v>4396</v>
      </c>
      <c r="H63" s="24" t="s">
        <v>4410</v>
      </c>
      <c r="I63" s="27"/>
      <c r="J63" s="70"/>
    </row>
    <row r="64" spans="1:10" s="1" customFormat="1" ht="11.25" customHeight="1" outlineLevel="4">
      <c r="A64" s="38" t="s">
        <v>3376</v>
      </c>
      <c r="B64" s="66"/>
      <c r="C64" s="67"/>
      <c r="D64" s="23" t="s">
        <v>4430</v>
      </c>
      <c r="E64" s="37" t="s">
        <v>3375</v>
      </c>
      <c r="F64" s="28">
        <v>509</v>
      </c>
      <c r="G64" s="24" t="s">
        <v>4396</v>
      </c>
      <c r="H64" s="24" t="s">
        <v>4410</v>
      </c>
      <c r="I64" s="27"/>
      <c r="J64" s="70"/>
    </row>
    <row r="65" spans="1:10" s="1" customFormat="1" ht="11.25" customHeight="1" outlineLevel="4">
      <c r="A65" s="38" t="s">
        <v>3378</v>
      </c>
      <c r="B65" s="66"/>
      <c r="C65" s="67"/>
      <c r="D65" s="23" t="s">
        <v>4431</v>
      </c>
      <c r="E65" s="37" t="s">
        <v>3377</v>
      </c>
      <c r="F65" s="28">
        <v>408</v>
      </c>
      <c r="G65" s="24" t="s">
        <v>4396</v>
      </c>
      <c r="H65" s="24" t="s">
        <v>4410</v>
      </c>
      <c r="I65" s="27"/>
      <c r="J65" s="70"/>
    </row>
    <row r="66" spans="1:10" s="1" customFormat="1" ht="11.25" customHeight="1" outlineLevel="4">
      <c r="A66" s="38" t="s">
        <v>3380</v>
      </c>
      <c r="B66" s="66"/>
      <c r="C66" s="67"/>
      <c r="D66" s="23" t="s">
        <v>4432</v>
      </c>
      <c r="E66" s="37" t="s">
        <v>3379</v>
      </c>
      <c r="F66" s="28">
        <v>249</v>
      </c>
      <c r="G66" s="24" t="s">
        <v>4396</v>
      </c>
      <c r="H66" s="24" t="s">
        <v>4410</v>
      </c>
      <c r="I66" s="27"/>
      <c r="J66" s="70"/>
    </row>
    <row r="67" spans="1:10" s="1" customFormat="1" ht="11.25" customHeight="1" outlineLevel="4">
      <c r="A67" s="38" t="s">
        <v>3382</v>
      </c>
      <c r="B67" s="66"/>
      <c r="C67" s="67" t="s">
        <v>848</v>
      </c>
      <c r="D67" s="76" t="s">
        <v>4433</v>
      </c>
      <c r="E67" s="37" t="s">
        <v>3381</v>
      </c>
      <c r="F67" s="28">
        <v>964</v>
      </c>
      <c r="G67" s="24" t="s">
        <v>4396</v>
      </c>
      <c r="H67" s="24" t="s">
        <v>4410</v>
      </c>
      <c r="I67" s="27"/>
      <c r="J67" s="70"/>
    </row>
    <row r="68" spans="1:10" s="1" customFormat="1" ht="11.25" customHeight="1" outlineLevel="4">
      <c r="A68" s="38" t="s">
        <v>3384</v>
      </c>
      <c r="B68" s="66"/>
      <c r="C68" s="67"/>
      <c r="D68" s="23" t="s">
        <v>4434</v>
      </c>
      <c r="E68" s="37" t="s">
        <v>3383</v>
      </c>
      <c r="F68" s="28">
        <v>492</v>
      </c>
      <c r="G68" s="24" t="s">
        <v>4396</v>
      </c>
      <c r="H68" s="24" t="s">
        <v>4410</v>
      </c>
      <c r="I68" s="27"/>
      <c r="J68" s="70"/>
    </row>
    <row r="69" spans="1:10" s="1" customFormat="1" ht="11.25" customHeight="1" outlineLevel="4">
      <c r="A69" s="38" t="s">
        <v>3386</v>
      </c>
      <c r="B69" s="66"/>
      <c r="C69" s="67"/>
      <c r="D69" s="23" t="s">
        <v>4435</v>
      </c>
      <c r="E69" s="37" t="s">
        <v>3385</v>
      </c>
      <c r="F69" s="28">
        <v>663</v>
      </c>
      <c r="G69" s="24" t="s">
        <v>4396</v>
      </c>
      <c r="H69" s="24" t="s">
        <v>4410</v>
      </c>
      <c r="I69" s="27"/>
      <c r="J69" s="70"/>
    </row>
    <row r="70" spans="1:10" s="1" customFormat="1" ht="11.25" customHeight="1" outlineLevel="4">
      <c r="A70" s="38" t="s">
        <v>3388</v>
      </c>
      <c r="B70" s="66"/>
      <c r="C70" s="67"/>
      <c r="D70" s="72" t="s">
        <v>4436</v>
      </c>
      <c r="E70" s="37" t="s">
        <v>3387</v>
      </c>
      <c r="F70" s="28">
        <v>428</v>
      </c>
      <c r="G70" s="24" t="s">
        <v>4396</v>
      </c>
      <c r="H70" s="24" t="s">
        <v>4410</v>
      </c>
      <c r="I70" s="27"/>
      <c r="J70" s="70"/>
    </row>
    <row r="71" spans="1:10" s="1" customFormat="1" ht="11.25" customHeight="1" outlineLevel="4">
      <c r="A71" s="38" t="s">
        <v>3390</v>
      </c>
      <c r="B71" s="66"/>
      <c r="C71" s="67"/>
      <c r="D71" s="23" t="s">
        <v>4437</v>
      </c>
      <c r="E71" s="37" t="s">
        <v>3389</v>
      </c>
      <c r="F71" s="28">
        <v>590</v>
      </c>
      <c r="G71" s="24" t="s">
        <v>4396</v>
      </c>
      <c r="H71" s="24" t="s">
        <v>4410</v>
      </c>
      <c r="I71" s="27"/>
      <c r="J71" s="70"/>
    </row>
    <row r="72" spans="1:10" s="1" customFormat="1" ht="11.25" customHeight="1" outlineLevel="4">
      <c r="A72" s="38" t="s">
        <v>3392</v>
      </c>
      <c r="B72" s="66"/>
      <c r="C72" s="67" t="s">
        <v>848</v>
      </c>
      <c r="D72" s="76" t="s">
        <v>4438</v>
      </c>
      <c r="E72" s="37" t="s">
        <v>3391</v>
      </c>
      <c r="F72" s="28">
        <v>964</v>
      </c>
      <c r="G72" s="24" t="s">
        <v>4396</v>
      </c>
      <c r="H72" s="24" t="s">
        <v>4410</v>
      </c>
      <c r="I72" s="27"/>
      <c r="J72" s="70"/>
    </row>
    <row r="73" spans="1:10" s="1" customFormat="1" ht="11.25" customHeight="1" outlineLevel="4">
      <c r="A73" s="38" t="s">
        <v>3394</v>
      </c>
      <c r="B73" s="66"/>
      <c r="C73" s="67"/>
      <c r="D73" s="23" t="s">
        <v>4439</v>
      </c>
      <c r="E73" s="37" t="s">
        <v>3393</v>
      </c>
      <c r="F73" s="28">
        <v>418</v>
      </c>
      <c r="G73" s="24" t="s">
        <v>4396</v>
      </c>
      <c r="H73" s="24" t="s">
        <v>4410</v>
      </c>
      <c r="I73" s="27"/>
      <c r="J73" s="70"/>
    </row>
    <row r="74" spans="1:10" s="1" customFormat="1" ht="11.25" customHeight="1" outlineLevel="4">
      <c r="A74" s="38" t="s">
        <v>3396</v>
      </c>
      <c r="B74" s="66"/>
      <c r="C74" s="67"/>
      <c r="D74" s="23" t="s">
        <v>4440</v>
      </c>
      <c r="E74" s="37" t="s">
        <v>3395</v>
      </c>
      <c r="F74" s="28">
        <v>663</v>
      </c>
      <c r="G74" s="24" t="s">
        <v>4396</v>
      </c>
      <c r="H74" s="24" t="s">
        <v>4410</v>
      </c>
      <c r="I74" s="27"/>
      <c r="J74" s="70"/>
    </row>
    <row r="75" spans="1:10" s="1" customFormat="1" ht="11.25" customHeight="1" outlineLevel="4">
      <c r="A75" s="38" t="s">
        <v>3398</v>
      </c>
      <c r="B75" s="66"/>
      <c r="C75" s="67"/>
      <c r="D75" s="23" t="s">
        <v>4441</v>
      </c>
      <c r="E75" s="37" t="s">
        <v>3397</v>
      </c>
      <c r="F75" s="28">
        <v>418</v>
      </c>
      <c r="G75" s="24" t="s">
        <v>4396</v>
      </c>
      <c r="H75" s="24" t="s">
        <v>4410</v>
      </c>
      <c r="I75" s="27"/>
      <c r="J75" s="70"/>
    </row>
    <row r="76" spans="1:10" s="1" customFormat="1" ht="11.25" customHeight="1" outlineLevel="4">
      <c r="A76" s="38" t="s">
        <v>3400</v>
      </c>
      <c r="B76" s="66"/>
      <c r="C76" s="67"/>
      <c r="D76" s="23" t="s">
        <v>4442</v>
      </c>
      <c r="E76" s="37" t="s">
        <v>3399</v>
      </c>
      <c r="F76" s="28">
        <v>78</v>
      </c>
      <c r="G76" s="24" t="s">
        <v>4396</v>
      </c>
      <c r="H76" s="24" t="s">
        <v>4410</v>
      </c>
      <c r="I76" s="27"/>
      <c r="J76" s="70"/>
    </row>
    <row r="77" spans="1:10" s="1" customFormat="1" ht="11.25" customHeight="1" outlineLevel="4">
      <c r="A77" s="38" t="s">
        <v>3402</v>
      </c>
      <c r="B77" s="66"/>
      <c r="C77" s="67"/>
      <c r="D77" s="72" t="s">
        <v>4443</v>
      </c>
      <c r="E77" s="37" t="s">
        <v>3401</v>
      </c>
      <c r="F77" s="28">
        <v>428</v>
      </c>
      <c r="G77" s="24" t="s">
        <v>4396</v>
      </c>
      <c r="H77" s="24" t="s">
        <v>4410</v>
      </c>
      <c r="I77" s="27"/>
      <c r="J77" s="70"/>
    </row>
    <row r="78" spans="1:10" s="1" customFormat="1" ht="11.25" customHeight="1" outlineLevel="4">
      <c r="A78" s="38" t="s">
        <v>3404</v>
      </c>
      <c r="B78" s="66"/>
      <c r="C78" s="67"/>
      <c r="D78" s="23" t="s">
        <v>4444</v>
      </c>
      <c r="E78" s="37" t="s">
        <v>3403</v>
      </c>
      <c r="F78" s="28">
        <v>591</v>
      </c>
      <c r="G78" s="24" t="s">
        <v>4396</v>
      </c>
      <c r="H78" s="24" t="s">
        <v>4410</v>
      </c>
      <c r="I78" s="27"/>
      <c r="J78" s="70"/>
    </row>
    <row r="79" spans="1:10" s="1" customFormat="1" ht="11.25" customHeight="1" outlineLevel="4">
      <c r="A79" s="38" t="s">
        <v>3406</v>
      </c>
      <c r="B79" s="66"/>
      <c r="C79" s="67"/>
      <c r="D79" s="23" t="s">
        <v>4445</v>
      </c>
      <c r="E79" s="37" t="s">
        <v>3405</v>
      </c>
      <c r="F79" s="28">
        <v>571</v>
      </c>
      <c r="G79" s="24" t="s">
        <v>4396</v>
      </c>
      <c r="H79" s="24" t="s">
        <v>4410</v>
      </c>
      <c r="I79" s="27"/>
      <c r="J79" s="70"/>
    </row>
    <row r="80" spans="1:10" s="1" customFormat="1" ht="11.25" customHeight="1" outlineLevel="4">
      <c r="A80" s="38" t="s">
        <v>3408</v>
      </c>
      <c r="B80" s="66"/>
      <c r="C80" s="67"/>
      <c r="D80" s="23" t="s">
        <v>4446</v>
      </c>
      <c r="E80" s="37" t="s">
        <v>3407</v>
      </c>
      <c r="F80" s="28">
        <v>265</v>
      </c>
      <c r="G80" s="24" t="s">
        <v>4396</v>
      </c>
      <c r="H80" s="24" t="s">
        <v>4410</v>
      </c>
      <c r="I80" s="27"/>
      <c r="J80" s="70"/>
    </row>
    <row r="81" spans="1:10" s="1" customFormat="1" ht="11.25" customHeight="1" outlineLevel="4">
      <c r="A81" s="38" t="s">
        <v>3410</v>
      </c>
      <c r="B81" s="66"/>
      <c r="C81" s="67"/>
      <c r="D81" s="23" t="s">
        <v>4447</v>
      </c>
      <c r="E81" s="37" t="s">
        <v>3409</v>
      </c>
      <c r="F81" s="28">
        <v>200</v>
      </c>
      <c r="G81" s="24" t="s">
        <v>4396</v>
      </c>
      <c r="H81" s="24" t="s">
        <v>4410</v>
      </c>
      <c r="I81" s="27"/>
      <c r="J81" s="70"/>
    </row>
    <row r="82" spans="1:10" s="1" customFormat="1" ht="11.25" customHeight="1" outlineLevel="4">
      <c r="A82" s="38" t="s">
        <v>3412</v>
      </c>
      <c r="B82" s="66"/>
      <c r="C82" s="67"/>
      <c r="D82" s="23" t="s">
        <v>4448</v>
      </c>
      <c r="E82" s="37" t="s">
        <v>3411</v>
      </c>
      <c r="F82" s="28">
        <v>561</v>
      </c>
      <c r="G82" s="24" t="s">
        <v>4396</v>
      </c>
      <c r="H82" s="24" t="s">
        <v>4410</v>
      </c>
      <c r="I82" s="27"/>
      <c r="J82" s="70"/>
    </row>
    <row r="83" spans="1:10" s="1" customFormat="1" ht="11.25" customHeight="1" outlineLevel="4">
      <c r="A83" s="38" t="s">
        <v>3414</v>
      </c>
      <c r="B83" s="66"/>
      <c r="C83" s="67"/>
      <c r="D83" s="23" t="s">
        <v>4449</v>
      </c>
      <c r="E83" s="37" t="s">
        <v>3413</v>
      </c>
      <c r="F83" s="28">
        <v>250</v>
      </c>
      <c r="G83" s="24" t="s">
        <v>4396</v>
      </c>
      <c r="H83" s="24" t="s">
        <v>4410</v>
      </c>
      <c r="I83" s="27"/>
      <c r="J83" s="70"/>
    </row>
    <row r="84" spans="1:10" s="1" customFormat="1" ht="11.25" customHeight="1" outlineLevel="4">
      <c r="A84" s="38" t="s">
        <v>3416</v>
      </c>
      <c r="B84" s="66"/>
      <c r="C84" s="67"/>
      <c r="D84" s="23" t="s">
        <v>4450</v>
      </c>
      <c r="E84" s="37" t="s">
        <v>3415</v>
      </c>
      <c r="F84" s="28">
        <v>265</v>
      </c>
      <c r="G84" s="24" t="s">
        <v>4396</v>
      </c>
      <c r="H84" s="24" t="s">
        <v>4410</v>
      </c>
      <c r="I84" s="27"/>
      <c r="J84" s="70"/>
    </row>
    <row r="85" spans="1:10" s="1" customFormat="1" ht="11.25" customHeight="1" outlineLevel="4">
      <c r="A85" s="38" t="s">
        <v>3418</v>
      </c>
      <c r="B85" s="66"/>
      <c r="C85" s="67"/>
      <c r="D85" s="23" t="s">
        <v>4451</v>
      </c>
      <c r="E85" s="37" t="s">
        <v>3417</v>
      </c>
      <c r="F85" s="28">
        <v>509</v>
      </c>
      <c r="G85" s="24" t="s">
        <v>4396</v>
      </c>
      <c r="H85" s="24" t="s">
        <v>4410</v>
      </c>
      <c r="I85" s="27"/>
      <c r="J85" s="70"/>
    </row>
    <row r="86" spans="1:10" s="1" customFormat="1" ht="11.25" customHeight="1" outlineLevel="4">
      <c r="A86" s="38" t="s">
        <v>3420</v>
      </c>
      <c r="B86" s="66"/>
      <c r="C86" s="67"/>
      <c r="D86" s="23" t="s">
        <v>4452</v>
      </c>
      <c r="E86" s="37" t="s">
        <v>3419</v>
      </c>
      <c r="F86" s="28">
        <v>663</v>
      </c>
      <c r="G86" s="24" t="s">
        <v>4396</v>
      </c>
      <c r="H86" s="24" t="s">
        <v>4410</v>
      </c>
      <c r="I86" s="27"/>
      <c r="J86" s="70"/>
    </row>
    <row r="87" spans="1:10" s="1" customFormat="1" ht="11.25" customHeight="1" outlineLevel="4">
      <c r="A87" s="38" t="s">
        <v>3422</v>
      </c>
      <c r="B87" s="66"/>
      <c r="C87" s="67"/>
      <c r="D87" s="23" t="s">
        <v>4453</v>
      </c>
      <c r="E87" s="37" t="s">
        <v>3421</v>
      </c>
      <c r="F87" s="28">
        <v>428</v>
      </c>
      <c r="G87" s="24" t="s">
        <v>4396</v>
      </c>
      <c r="H87" s="24" t="s">
        <v>4410</v>
      </c>
      <c r="I87" s="27"/>
      <c r="J87" s="70"/>
    </row>
    <row r="88" spans="1:10" s="1" customFormat="1" ht="11.25" customHeight="1" outlineLevel="4">
      <c r="A88" s="38" t="s">
        <v>3424</v>
      </c>
      <c r="B88" s="66"/>
      <c r="C88" s="67"/>
      <c r="D88" s="72" t="s">
        <v>4454</v>
      </c>
      <c r="E88" s="37" t="s">
        <v>3423</v>
      </c>
      <c r="F88" s="28">
        <v>499</v>
      </c>
      <c r="G88" s="24" t="s">
        <v>4396</v>
      </c>
      <c r="H88" s="24" t="s">
        <v>4410</v>
      </c>
      <c r="I88" s="27"/>
      <c r="J88" s="70"/>
    </row>
    <row r="89" spans="1:10" s="1" customFormat="1" ht="11.25" customHeight="1" outlineLevel="4">
      <c r="A89" s="38" t="s">
        <v>3426</v>
      </c>
      <c r="B89" s="66"/>
      <c r="C89" s="67"/>
      <c r="D89" s="23" t="s">
        <v>4455</v>
      </c>
      <c r="E89" s="37" t="s">
        <v>3425</v>
      </c>
      <c r="F89" s="28">
        <v>265</v>
      </c>
      <c r="G89" s="24" t="s">
        <v>4396</v>
      </c>
      <c r="H89" s="24" t="s">
        <v>4410</v>
      </c>
      <c r="I89" s="27"/>
      <c r="J89" s="70"/>
    </row>
    <row r="90" spans="1:10" s="1" customFormat="1" ht="11.25" customHeight="1" outlineLevel="4">
      <c r="A90" s="38" t="s">
        <v>3428</v>
      </c>
      <c r="B90" s="66"/>
      <c r="C90" s="67"/>
      <c r="D90" s="23" t="s">
        <v>4456</v>
      </c>
      <c r="E90" s="37" t="s">
        <v>3427</v>
      </c>
      <c r="F90" s="28">
        <v>265</v>
      </c>
      <c r="G90" s="24" t="s">
        <v>4396</v>
      </c>
      <c r="H90" s="24" t="s">
        <v>4410</v>
      </c>
      <c r="I90" s="27"/>
      <c r="J90" s="70"/>
    </row>
    <row r="91" spans="1:10" s="1" customFormat="1" ht="11.25" customHeight="1" outlineLevel="4">
      <c r="A91" s="38" t="s">
        <v>3430</v>
      </c>
      <c r="B91" s="66"/>
      <c r="C91" s="67"/>
      <c r="D91" s="23" t="s">
        <v>4457</v>
      </c>
      <c r="E91" s="37" t="s">
        <v>3429</v>
      </c>
      <c r="F91" s="28">
        <v>408</v>
      </c>
      <c r="G91" s="24" t="s">
        <v>4396</v>
      </c>
      <c r="H91" s="24" t="s">
        <v>4410</v>
      </c>
      <c r="I91" s="27"/>
      <c r="J91" s="70"/>
    </row>
    <row r="92" spans="1:10" s="1" customFormat="1" ht="11.25" customHeight="1" outlineLevel="4">
      <c r="A92" s="38" t="s">
        <v>3432</v>
      </c>
      <c r="B92" s="66"/>
      <c r="C92" s="67"/>
      <c r="D92" s="23" t="s">
        <v>4458</v>
      </c>
      <c r="E92" s="37" t="s">
        <v>3431</v>
      </c>
      <c r="F92" s="28">
        <v>327</v>
      </c>
      <c r="G92" s="24" t="s">
        <v>4396</v>
      </c>
      <c r="H92" s="24" t="s">
        <v>4410</v>
      </c>
      <c r="I92" s="27"/>
      <c r="J92" s="70"/>
    </row>
    <row r="93" spans="1:10" s="1" customFormat="1" ht="11.25" customHeight="1" outlineLevel="4">
      <c r="A93" s="38" t="s">
        <v>3434</v>
      </c>
      <c r="B93" s="66"/>
      <c r="C93" s="67"/>
      <c r="D93" s="23" t="s">
        <v>4459</v>
      </c>
      <c r="E93" s="37" t="s">
        <v>3433</v>
      </c>
      <c r="F93" s="28">
        <v>383</v>
      </c>
      <c r="G93" s="24" t="s">
        <v>4396</v>
      </c>
      <c r="H93" s="24" t="s">
        <v>4410</v>
      </c>
      <c r="I93" s="27"/>
      <c r="J93" s="70"/>
    </row>
    <row r="94" spans="1:10" s="1" customFormat="1" ht="11.25" customHeight="1" outlineLevel="4">
      <c r="A94" s="38" t="s">
        <v>3436</v>
      </c>
      <c r="B94" s="66"/>
      <c r="C94" s="67"/>
      <c r="D94" s="23" t="s">
        <v>4460</v>
      </c>
      <c r="E94" s="37" t="s">
        <v>3435</v>
      </c>
      <c r="F94" s="28">
        <v>200</v>
      </c>
      <c r="G94" s="24" t="s">
        <v>4396</v>
      </c>
      <c r="H94" s="24" t="s">
        <v>4410</v>
      </c>
      <c r="I94" s="27"/>
      <c r="J94" s="70"/>
    </row>
    <row r="95" spans="1:10" s="1" customFormat="1" ht="11.25" customHeight="1" outlineLevel="4">
      <c r="A95" s="38" t="s">
        <v>3438</v>
      </c>
      <c r="B95" s="66"/>
      <c r="C95" s="67"/>
      <c r="D95" s="72" t="s">
        <v>4461</v>
      </c>
      <c r="E95" s="37" t="s">
        <v>3437</v>
      </c>
      <c r="F95" s="28">
        <v>679</v>
      </c>
      <c r="G95" s="24" t="s">
        <v>4396</v>
      </c>
      <c r="H95" s="24" t="s">
        <v>4410</v>
      </c>
      <c r="I95" s="27"/>
      <c r="J95" s="70"/>
    </row>
    <row r="96" spans="1:10" s="1" customFormat="1" ht="11.25" customHeight="1" outlineLevel="4">
      <c r="A96" s="38" t="s">
        <v>3440</v>
      </c>
      <c r="B96" s="66"/>
      <c r="C96" s="67"/>
      <c r="D96" s="23" t="s">
        <v>4462</v>
      </c>
      <c r="E96" s="37" t="s">
        <v>3439</v>
      </c>
      <c r="F96" s="28">
        <v>357</v>
      </c>
      <c r="G96" s="24" t="s">
        <v>4396</v>
      </c>
      <c r="H96" s="24" t="s">
        <v>4410</v>
      </c>
      <c r="I96" s="27"/>
      <c r="J96" s="70"/>
    </row>
    <row r="97" spans="1:10" s="1" customFormat="1" ht="11.25" customHeight="1" outlineLevel="4">
      <c r="A97" s="38" t="s">
        <v>3442</v>
      </c>
      <c r="B97" s="66"/>
      <c r="C97" s="67"/>
      <c r="D97" s="23" t="s">
        <v>4463</v>
      </c>
      <c r="E97" s="37" t="s">
        <v>3441</v>
      </c>
      <c r="F97" s="28">
        <v>204</v>
      </c>
      <c r="G97" s="24" t="s">
        <v>4396</v>
      </c>
      <c r="H97" s="24" t="s">
        <v>4410</v>
      </c>
      <c r="I97" s="27"/>
      <c r="J97" s="70"/>
    </row>
    <row r="98" spans="1:10" s="1" customFormat="1" ht="11.25" customHeight="1" outlineLevel="4">
      <c r="A98" s="38" t="s">
        <v>3444</v>
      </c>
      <c r="B98" s="66"/>
      <c r="C98" s="67"/>
      <c r="D98" s="23" t="s">
        <v>4464</v>
      </c>
      <c r="E98" s="37" t="s">
        <v>3443</v>
      </c>
      <c r="F98" s="28">
        <v>776</v>
      </c>
      <c r="G98" s="24" t="s">
        <v>4396</v>
      </c>
      <c r="H98" s="24" t="s">
        <v>4410</v>
      </c>
      <c r="I98" s="27"/>
      <c r="J98" s="70"/>
    </row>
    <row r="99" spans="1:10" s="1" customFormat="1" ht="11.25" customHeight="1" outlineLevel="4">
      <c r="A99" s="38" t="s">
        <v>3446</v>
      </c>
      <c r="B99" s="66"/>
      <c r="C99" s="67"/>
      <c r="D99" s="23" t="s">
        <v>4465</v>
      </c>
      <c r="E99" s="37" t="s">
        <v>3445</v>
      </c>
      <c r="F99" s="28">
        <v>633</v>
      </c>
      <c r="G99" s="24" t="s">
        <v>4396</v>
      </c>
      <c r="H99" s="24" t="s">
        <v>4410</v>
      </c>
      <c r="I99" s="27"/>
      <c r="J99" s="70"/>
    </row>
    <row r="100" spans="1:10" s="1" customFormat="1" ht="11.25" customHeight="1" outlineLevel="4">
      <c r="A100" s="38" t="s">
        <v>3448</v>
      </c>
      <c r="B100" s="66"/>
      <c r="C100" s="67"/>
      <c r="D100" s="23" t="s">
        <v>4466</v>
      </c>
      <c r="E100" s="37" t="s">
        <v>3447</v>
      </c>
      <c r="F100" s="28">
        <v>633</v>
      </c>
      <c r="G100" s="24" t="s">
        <v>4396</v>
      </c>
      <c r="H100" s="24" t="s">
        <v>4410</v>
      </c>
      <c r="I100" s="27"/>
      <c r="J100" s="70"/>
    </row>
    <row r="101" spans="1:10" s="1" customFormat="1" ht="11.25" customHeight="1" outlineLevel="4">
      <c r="A101" s="38" t="s">
        <v>3450</v>
      </c>
      <c r="B101" s="66"/>
      <c r="C101" s="67"/>
      <c r="D101" s="72" t="s">
        <v>4467</v>
      </c>
      <c r="E101" s="37" t="s">
        <v>3449</v>
      </c>
      <c r="F101" s="28">
        <v>265</v>
      </c>
      <c r="G101" s="24" t="s">
        <v>4396</v>
      </c>
      <c r="H101" s="24" t="s">
        <v>4410</v>
      </c>
      <c r="I101" s="27"/>
      <c r="J101" s="70"/>
    </row>
    <row r="102" spans="1:10" s="1" customFormat="1" ht="11.25" customHeight="1" outlineLevel="4">
      <c r="A102" s="38" t="s">
        <v>3452</v>
      </c>
      <c r="B102" s="66"/>
      <c r="C102" s="67"/>
      <c r="D102" s="23" t="s">
        <v>4468</v>
      </c>
      <c r="E102" s="37" t="s">
        <v>3451</v>
      </c>
      <c r="F102" s="28">
        <v>590</v>
      </c>
      <c r="G102" s="24" t="s">
        <v>4396</v>
      </c>
      <c r="H102" s="24" t="s">
        <v>4410</v>
      </c>
      <c r="I102" s="27"/>
      <c r="J102" s="70"/>
    </row>
    <row r="103" spans="1:10" s="1" customFormat="1" ht="11.25" customHeight="1" outlineLevel="4">
      <c r="A103" s="38" t="s">
        <v>3454</v>
      </c>
      <c r="B103" s="66"/>
      <c r="C103" s="67"/>
      <c r="D103" s="23" t="s">
        <v>4469</v>
      </c>
      <c r="E103" s="37" t="s">
        <v>3453</v>
      </c>
      <c r="F103" s="28">
        <v>509</v>
      </c>
      <c r="G103" s="24" t="s">
        <v>4396</v>
      </c>
      <c r="H103" s="24" t="s">
        <v>4410</v>
      </c>
      <c r="I103" s="27"/>
      <c r="J103" s="70"/>
    </row>
    <row r="104" spans="1:10" s="1" customFormat="1" ht="11.25" customHeight="1" outlineLevel="4">
      <c r="A104" s="38" t="s">
        <v>3456</v>
      </c>
      <c r="B104" s="66"/>
      <c r="C104" s="67"/>
      <c r="D104" s="23" t="s">
        <v>4470</v>
      </c>
      <c r="E104" s="37" t="s">
        <v>3455</v>
      </c>
      <c r="F104" s="28">
        <v>509</v>
      </c>
      <c r="G104" s="24" t="s">
        <v>4396</v>
      </c>
      <c r="H104" s="24" t="s">
        <v>4410</v>
      </c>
      <c r="I104" s="27"/>
      <c r="J104" s="70"/>
    </row>
    <row r="105" spans="1:10" s="1" customFormat="1" ht="11.25" customHeight="1" outlineLevel="4">
      <c r="A105" s="38" t="s">
        <v>3458</v>
      </c>
      <c r="B105" s="66"/>
      <c r="C105" s="67"/>
      <c r="D105" s="23" t="s">
        <v>4471</v>
      </c>
      <c r="E105" s="37" t="s">
        <v>3457</v>
      </c>
      <c r="F105" s="28">
        <v>492</v>
      </c>
      <c r="G105" s="24" t="s">
        <v>4396</v>
      </c>
      <c r="H105" s="24" t="s">
        <v>4410</v>
      </c>
      <c r="I105" s="27"/>
      <c r="J105" s="70"/>
    </row>
    <row r="106" spans="1:10" s="1" customFormat="1" ht="11.25" customHeight="1" outlineLevel="4">
      <c r="A106" s="38" t="s">
        <v>3460</v>
      </c>
      <c r="B106" s="66"/>
      <c r="C106" s="67"/>
      <c r="D106" s="23" t="s">
        <v>4472</v>
      </c>
      <c r="E106" s="37" t="s">
        <v>3459</v>
      </c>
      <c r="F106" s="28">
        <v>200</v>
      </c>
      <c r="G106" s="24" t="s">
        <v>4396</v>
      </c>
      <c r="H106" s="24" t="s">
        <v>4410</v>
      </c>
      <c r="I106" s="27"/>
      <c r="J106" s="70"/>
    </row>
    <row r="107" spans="1:10" s="1" customFormat="1" ht="11.25" customHeight="1" outlineLevel="4">
      <c r="A107" s="38" t="s">
        <v>3462</v>
      </c>
      <c r="B107" s="66"/>
      <c r="C107" s="67"/>
      <c r="D107" s="23" t="s">
        <v>4473</v>
      </c>
      <c r="E107" s="37" t="s">
        <v>3461</v>
      </c>
      <c r="F107" s="28">
        <v>383</v>
      </c>
      <c r="G107" s="24" t="s">
        <v>4396</v>
      </c>
      <c r="H107" s="24" t="s">
        <v>4410</v>
      </c>
      <c r="I107" s="27"/>
      <c r="J107" s="70"/>
    </row>
    <row r="108" spans="1:10" s="1" customFormat="1" ht="11.25" customHeight="1" outlineLevel="4">
      <c r="A108" s="38" t="s">
        <v>3464</v>
      </c>
      <c r="B108" s="66"/>
      <c r="C108" s="67"/>
      <c r="D108" s="23" t="s">
        <v>4474</v>
      </c>
      <c r="E108" s="37" t="s">
        <v>3463</v>
      </c>
      <c r="F108" s="28">
        <v>418</v>
      </c>
      <c r="G108" s="24" t="s">
        <v>4396</v>
      </c>
      <c r="H108" s="24" t="s">
        <v>4410</v>
      </c>
      <c r="I108" s="27"/>
      <c r="J108" s="70"/>
    </row>
    <row r="109" spans="1:10" s="1" customFormat="1" ht="11.25" customHeight="1" outlineLevel="4">
      <c r="A109" s="38" t="s">
        <v>3466</v>
      </c>
      <c r="B109" s="66"/>
      <c r="C109" s="67"/>
      <c r="D109" s="23" t="s">
        <v>4475</v>
      </c>
      <c r="E109" s="37" t="s">
        <v>3465</v>
      </c>
      <c r="F109" s="28">
        <v>492</v>
      </c>
      <c r="G109" s="24" t="s">
        <v>4396</v>
      </c>
      <c r="H109" s="24" t="s">
        <v>4410</v>
      </c>
      <c r="I109" s="27"/>
      <c r="J109" s="70"/>
    </row>
    <row r="110" spans="1:10" s="1" customFormat="1" ht="11.25" customHeight="1" outlineLevel="4">
      <c r="A110" s="38" t="s">
        <v>3468</v>
      </c>
      <c r="B110" s="66"/>
      <c r="C110" s="67"/>
      <c r="D110" s="23" t="s">
        <v>4476</v>
      </c>
      <c r="E110" s="37" t="s">
        <v>3467</v>
      </c>
      <c r="F110" s="25">
        <v>2449</v>
      </c>
      <c r="G110" s="24" t="s">
        <v>4396</v>
      </c>
      <c r="H110" s="24" t="s">
        <v>4410</v>
      </c>
      <c r="I110" s="27"/>
      <c r="J110" s="70"/>
    </row>
    <row r="111" spans="1:10" s="1" customFormat="1" ht="11.25" customHeight="1" outlineLevel="4">
      <c r="A111" s="38" t="s">
        <v>3470</v>
      </c>
      <c r="B111" s="66"/>
      <c r="C111" s="67"/>
      <c r="D111" s="23" t="s">
        <v>4477</v>
      </c>
      <c r="E111" s="37" t="s">
        <v>3469</v>
      </c>
      <c r="F111" s="28">
        <v>492</v>
      </c>
      <c r="G111" s="24" t="s">
        <v>4396</v>
      </c>
      <c r="H111" s="24" t="s">
        <v>4410</v>
      </c>
      <c r="I111" s="27"/>
      <c r="J111" s="70"/>
    </row>
    <row r="112" spans="1:10" s="1" customFormat="1" ht="11.25" customHeight="1" outlineLevel="4">
      <c r="A112" s="38" t="s">
        <v>3472</v>
      </c>
      <c r="B112" s="66"/>
      <c r="C112" s="67"/>
      <c r="D112" s="23" t="s">
        <v>4478</v>
      </c>
      <c r="E112" s="37" t="s">
        <v>3471</v>
      </c>
      <c r="F112" s="28">
        <v>509</v>
      </c>
      <c r="G112" s="24" t="s">
        <v>4396</v>
      </c>
      <c r="H112" s="24" t="s">
        <v>4410</v>
      </c>
      <c r="I112" s="27"/>
      <c r="J112" s="70"/>
    </row>
    <row r="113" spans="1:10" s="1" customFormat="1" ht="11.25" customHeight="1" outlineLevel="4">
      <c r="A113" s="38" t="s">
        <v>3474</v>
      </c>
      <c r="B113" s="66"/>
      <c r="C113" s="67"/>
      <c r="D113" s="23" t="s">
        <v>4479</v>
      </c>
      <c r="E113" s="37" t="s">
        <v>3473</v>
      </c>
      <c r="F113" s="28">
        <v>327</v>
      </c>
      <c r="G113" s="24" t="s">
        <v>4396</v>
      </c>
      <c r="H113" s="24" t="s">
        <v>4410</v>
      </c>
      <c r="I113" s="27"/>
      <c r="J113" s="70"/>
    </row>
    <row r="114" spans="1:10" s="1" customFormat="1" ht="11.25" customHeight="1" outlineLevel="4">
      <c r="A114" s="38" t="s">
        <v>3476</v>
      </c>
      <c r="B114" s="66"/>
      <c r="C114" s="67"/>
      <c r="D114" s="23" t="s">
        <v>4480</v>
      </c>
      <c r="E114" s="37" t="s">
        <v>3475</v>
      </c>
      <c r="F114" s="28">
        <v>509</v>
      </c>
      <c r="G114" s="24" t="s">
        <v>4396</v>
      </c>
      <c r="H114" s="24" t="s">
        <v>4410</v>
      </c>
      <c r="I114" s="27"/>
      <c r="J114" s="70"/>
    </row>
    <row r="115" spans="1:10" s="1" customFormat="1" ht="11.25" customHeight="1" outlineLevel="4">
      <c r="A115" s="38" t="s">
        <v>3478</v>
      </c>
      <c r="B115" s="66"/>
      <c r="C115" s="67"/>
      <c r="D115" s="23" t="s">
        <v>4481</v>
      </c>
      <c r="E115" s="37" t="s">
        <v>3477</v>
      </c>
      <c r="F115" s="28">
        <v>663</v>
      </c>
      <c r="G115" s="24" t="s">
        <v>4396</v>
      </c>
      <c r="H115" s="24" t="s">
        <v>4410</v>
      </c>
      <c r="I115" s="22"/>
      <c r="J115" s="70"/>
    </row>
    <row r="116" spans="1:10" s="1" customFormat="1" ht="11.25" customHeight="1" outlineLevel="4">
      <c r="A116" s="38" t="s">
        <v>3480</v>
      </c>
      <c r="B116" s="66"/>
      <c r="C116" s="67"/>
      <c r="D116" s="23" t="s">
        <v>4482</v>
      </c>
      <c r="E116" s="37" t="s">
        <v>3479</v>
      </c>
      <c r="F116" s="28">
        <v>510</v>
      </c>
      <c r="G116" s="24" t="s">
        <v>4396</v>
      </c>
      <c r="H116" s="24" t="s">
        <v>4410</v>
      </c>
      <c r="I116" s="27"/>
      <c r="J116" s="70"/>
    </row>
    <row r="117" spans="1:10" s="1" customFormat="1" ht="11.25" customHeight="1" outlineLevel="4">
      <c r="A117" s="38" t="s">
        <v>3482</v>
      </c>
      <c r="B117" s="66"/>
      <c r="C117" s="67"/>
      <c r="D117" s="23" t="s">
        <v>4483</v>
      </c>
      <c r="E117" s="37" t="s">
        <v>3481</v>
      </c>
      <c r="F117" s="28">
        <v>265</v>
      </c>
      <c r="G117" s="24" t="s">
        <v>4396</v>
      </c>
      <c r="H117" s="24" t="s">
        <v>4410</v>
      </c>
      <c r="I117" s="27"/>
      <c r="J117" s="70"/>
    </row>
    <row r="118" spans="1:10" s="1" customFormat="1" ht="11.25" customHeight="1" outlineLevel="4">
      <c r="A118" s="38" t="s">
        <v>3484</v>
      </c>
      <c r="B118" s="66"/>
      <c r="C118" s="67"/>
      <c r="D118" s="23" t="s">
        <v>4484</v>
      </c>
      <c r="E118" s="37" t="s">
        <v>3483</v>
      </c>
      <c r="F118" s="28">
        <v>408</v>
      </c>
      <c r="G118" s="24" t="s">
        <v>4396</v>
      </c>
      <c r="H118" s="24" t="s">
        <v>4410</v>
      </c>
      <c r="I118" s="27"/>
      <c r="J118" s="70"/>
    </row>
    <row r="119" spans="1:10" s="1" customFormat="1" ht="11.25" customHeight="1" outlineLevel="4">
      <c r="A119" s="38" t="s">
        <v>3486</v>
      </c>
      <c r="B119" s="66"/>
      <c r="C119" s="67"/>
      <c r="D119" s="23" t="s">
        <v>4485</v>
      </c>
      <c r="E119" s="37" t="s">
        <v>3485</v>
      </c>
      <c r="F119" s="28">
        <v>492</v>
      </c>
      <c r="G119" s="24" t="s">
        <v>4396</v>
      </c>
      <c r="H119" s="24" t="s">
        <v>4410</v>
      </c>
      <c r="I119" s="27"/>
      <c r="J119" s="70"/>
    </row>
    <row r="120" spans="1:10" s="1" customFormat="1" ht="11.25" customHeight="1" outlineLevel="4">
      <c r="A120" s="38" t="s">
        <v>3488</v>
      </c>
      <c r="B120" s="66"/>
      <c r="C120" s="67"/>
      <c r="D120" s="23" t="s">
        <v>4486</v>
      </c>
      <c r="E120" s="37" t="s">
        <v>3487</v>
      </c>
      <c r="F120" s="28">
        <v>200</v>
      </c>
      <c r="G120" s="24" t="s">
        <v>4396</v>
      </c>
      <c r="H120" s="24" t="s">
        <v>4410</v>
      </c>
      <c r="I120" s="22"/>
      <c r="J120" s="70"/>
    </row>
    <row r="121" spans="1:10" s="1" customFormat="1" ht="11.25" customHeight="1" outlineLevel="4">
      <c r="A121" s="38" t="s">
        <v>3490</v>
      </c>
      <c r="B121" s="66"/>
      <c r="C121" s="67"/>
      <c r="D121" s="23" t="s">
        <v>4487</v>
      </c>
      <c r="E121" s="37" t="s">
        <v>3489</v>
      </c>
      <c r="F121" s="28">
        <v>492</v>
      </c>
      <c r="G121" s="24" t="s">
        <v>4396</v>
      </c>
      <c r="H121" s="24" t="s">
        <v>4410</v>
      </c>
      <c r="I121" s="27"/>
      <c r="J121" s="70"/>
    </row>
    <row r="122" spans="1:10" s="1" customFormat="1" ht="11.25" customHeight="1" outlineLevel="4">
      <c r="A122" s="38" t="s">
        <v>3492</v>
      </c>
      <c r="B122" s="66"/>
      <c r="C122" s="67"/>
      <c r="D122" s="23" t="s">
        <v>4488</v>
      </c>
      <c r="E122" s="37" t="s">
        <v>3491</v>
      </c>
      <c r="F122" s="28">
        <v>265</v>
      </c>
      <c r="G122" s="24" t="s">
        <v>4396</v>
      </c>
      <c r="H122" s="24" t="s">
        <v>4410</v>
      </c>
      <c r="I122" s="27"/>
      <c r="J122" s="70"/>
    </row>
    <row r="123" spans="1:10" s="1" customFormat="1" ht="11.25" customHeight="1" outlineLevel="4">
      <c r="A123" s="38" t="s">
        <v>3494</v>
      </c>
      <c r="B123" s="66"/>
      <c r="C123" s="67"/>
      <c r="D123" s="23" t="s">
        <v>4489</v>
      </c>
      <c r="E123" s="37" t="s">
        <v>3493</v>
      </c>
      <c r="F123" s="28">
        <v>200</v>
      </c>
      <c r="G123" s="24" t="s">
        <v>4396</v>
      </c>
      <c r="H123" s="24" t="s">
        <v>4410</v>
      </c>
      <c r="I123" s="27"/>
      <c r="J123" s="70"/>
    </row>
    <row r="124" spans="1:10" s="1" customFormat="1" ht="11.25" customHeight="1" outlineLevel="4">
      <c r="A124" s="38" t="s">
        <v>3496</v>
      </c>
      <c r="B124" s="66"/>
      <c r="C124" s="67"/>
      <c r="D124" s="23" t="s">
        <v>4490</v>
      </c>
      <c r="E124" s="37" t="s">
        <v>3495</v>
      </c>
      <c r="F124" s="28">
        <v>250</v>
      </c>
      <c r="G124" s="24" t="s">
        <v>4396</v>
      </c>
      <c r="H124" s="24" t="s">
        <v>4410</v>
      </c>
      <c r="I124" s="22"/>
      <c r="J124" s="70"/>
    </row>
    <row r="125" spans="1:10" s="1" customFormat="1" ht="11.25" customHeight="1" outlineLevel="4">
      <c r="A125" s="38" t="s">
        <v>3498</v>
      </c>
      <c r="B125" s="66"/>
      <c r="C125" s="67"/>
      <c r="D125" s="23" t="s">
        <v>4491</v>
      </c>
      <c r="E125" s="37" t="s">
        <v>3497</v>
      </c>
      <c r="F125" s="28">
        <v>158</v>
      </c>
      <c r="G125" s="24" t="s">
        <v>4396</v>
      </c>
      <c r="H125" s="24" t="s">
        <v>4410</v>
      </c>
      <c r="I125" s="27"/>
      <c r="J125" s="70"/>
    </row>
    <row r="126" spans="1:10" s="1" customFormat="1" ht="11.25" customHeight="1" outlineLevel="4">
      <c r="A126" s="38" t="s">
        <v>3500</v>
      </c>
      <c r="B126" s="66"/>
      <c r="C126" s="67"/>
      <c r="D126" s="23" t="s">
        <v>4492</v>
      </c>
      <c r="E126" s="37" t="s">
        <v>3499</v>
      </c>
      <c r="F126" s="28">
        <v>213</v>
      </c>
      <c r="G126" s="24" t="s">
        <v>4396</v>
      </c>
      <c r="H126" s="24" t="s">
        <v>4410</v>
      </c>
      <c r="I126" s="27"/>
      <c r="J126" s="70"/>
    </row>
    <row r="127" spans="1:10" s="1" customFormat="1" ht="11.25" customHeight="1" outlineLevel="4">
      <c r="A127" s="38" t="s">
        <v>3502</v>
      </c>
      <c r="B127" s="66"/>
      <c r="C127" s="67"/>
      <c r="D127" s="23" t="s">
        <v>4493</v>
      </c>
      <c r="E127" s="37" t="s">
        <v>3501</v>
      </c>
      <c r="F127" s="28">
        <v>561</v>
      </c>
      <c r="G127" s="24" t="s">
        <v>4396</v>
      </c>
      <c r="H127" s="24" t="s">
        <v>4410</v>
      </c>
      <c r="I127" s="27"/>
      <c r="J127" s="70"/>
    </row>
    <row r="128" spans="1:10" s="1" customFormat="1" ht="11.25" customHeight="1" outlineLevel="4">
      <c r="A128" s="38" t="s">
        <v>3504</v>
      </c>
      <c r="B128" s="66"/>
      <c r="C128" s="67"/>
      <c r="D128" s="23" t="s">
        <v>4494</v>
      </c>
      <c r="E128" s="37" t="s">
        <v>3503</v>
      </c>
      <c r="F128" s="28">
        <v>128</v>
      </c>
      <c r="G128" s="24" t="s">
        <v>4396</v>
      </c>
      <c r="H128" s="24" t="s">
        <v>4410</v>
      </c>
      <c r="I128" s="27"/>
      <c r="J128" s="70"/>
    </row>
    <row r="129" spans="1:10" s="1" customFormat="1" ht="11.25" customHeight="1" outlineLevel="4">
      <c r="A129" s="38" t="s">
        <v>3506</v>
      </c>
      <c r="B129" s="66"/>
      <c r="C129" s="67"/>
      <c r="D129" s="23" t="s">
        <v>4495</v>
      </c>
      <c r="E129" s="37" t="s">
        <v>3505</v>
      </c>
      <c r="F129" s="28">
        <v>332</v>
      </c>
      <c r="G129" s="24" t="s">
        <v>4396</v>
      </c>
      <c r="H129" s="24" t="s">
        <v>4410</v>
      </c>
      <c r="I129" s="27"/>
      <c r="J129" s="70"/>
    </row>
    <row r="130" spans="1:10" s="1" customFormat="1" ht="11.25" customHeight="1" outlineLevel="4">
      <c r="A130" s="38" t="s">
        <v>3508</v>
      </c>
      <c r="B130" s="66"/>
      <c r="C130" s="67"/>
      <c r="D130" s="23" t="s">
        <v>4496</v>
      </c>
      <c r="E130" s="37" t="s">
        <v>3507</v>
      </c>
      <c r="F130" s="28">
        <v>327</v>
      </c>
      <c r="G130" s="24" t="s">
        <v>4396</v>
      </c>
      <c r="H130" s="24" t="s">
        <v>4410</v>
      </c>
      <c r="I130" s="27"/>
      <c r="J130" s="70"/>
    </row>
    <row r="131" spans="1:10" s="1" customFormat="1" ht="11.25" customHeight="1" outlineLevel="4">
      <c r="A131" s="38" t="s">
        <v>3510</v>
      </c>
      <c r="B131" s="66"/>
      <c r="C131" s="67"/>
      <c r="D131" s="23" t="s">
        <v>4497</v>
      </c>
      <c r="E131" s="37" t="s">
        <v>3509</v>
      </c>
      <c r="F131" s="28">
        <v>633</v>
      </c>
      <c r="G131" s="24" t="s">
        <v>4396</v>
      </c>
      <c r="H131" s="24" t="s">
        <v>4410</v>
      </c>
      <c r="I131" s="27"/>
      <c r="J131" s="70"/>
    </row>
    <row r="132" spans="1:10" s="1" customFormat="1" ht="11.25" customHeight="1" outlineLevel="4">
      <c r="A132" s="38" t="s">
        <v>3512</v>
      </c>
      <c r="B132" s="66"/>
      <c r="C132" s="67"/>
      <c r="D132" s="23" t="s">
        <v>4498</v>
      </c>
      <c r="E132" s="37" t="s">
        <v>3511</v>
      </c>
      <c r="F132" s="28">
        <v>592</v>
      </c>
      <c r="G132" s="24" t="s">
        <v>4396</v>
      </c>
      <c r="H132" s="24" t="s">
        <v>4410</v>
      </c>
      <c r="I132" s="27"/>
      <c r="J132" s="70"/>
    </row>
    <row r="133" spans="1:10" s="1" customFormat="1" ht="11.25" customHeight="1" outlineLevel="4">
      <c r="A133" s="38" t="s">
        <v>3514</v>
      </c>
      <c r="B133" s="66"/>
      <c r="C133" s="67"/>
      <c r="D133" s="23" t="s">
        <v>4499</v>
      </c>
      <c r="E133" s="37" t="s">
        <v>3513</v>
      </c>
      <c r="F133" s="28">
        <v>510</v>
      </c>
      <c r="G133" s="24" t="s">
        <v>4396</v>
      </c>
      <c r="H133" s="24" t="s">
        <v>4410</v>
      </c>
      <c r="I133" s="27"/>
      <c r="J133" s="70"/>
    </row>
    <row r="134" spans="1:10" s="1" customFormat="1" ht="11.25" customHeight="1" outlineLevel="4">
      <c r="A134" s="38" t="s">
        <v>3516</v>
      </c>
      <c r="B134" s="66"/>
      <c r="C134" s="67"/>
      <c r="D134" s="23" t="s">
        <v>4500</v>
      </c>
      <c r="E134" s="37" t="s">
        <v>3515</v>
      </c>
      <c r="F134" s="28">
        <v>127</v>
      </c>
      <c r="G134" s="24" t="s">
        <v>4396</v>
      </c>
      <c r="H134" s="24" t="s">
        <v>4410</v>
      </c>
      <c r="I134" s="27"/>
      <c r="J134" s="70"/>
    </row>
    <row r="135" spans="1:10" s="1" customFormat="1" ht="11.25" customHeight="1" outlineLevel="4">
      <c r="A135" s="38" t="s">
        <v>3518</v>
      </c>
      <c r="B135" s="66"/>
      <c r="C135" s="67"/>
      <c r="D135" s="23" t="s">
        <v>4501</v>
      </c>
      <c r="E135" s="37" t="s">
        <v>3517</v>
      </c>
      <c r="F135" s="28">
        <v>492</v>
      </c>
      <c r="G135" s="24" t="s">
        <v>4396</v>
      </c>
      <c r="H135" s="24" t="s">
        <v>4410</v>
      </c>
      <c r="I135" s="27"/>
      <c r="J135" s="70"/>
    </row>
    <row r="136" spans="1:10" s="1" customFormat="1" ht="11.25" customHeight="1" outlineLevel="4">
      <c r="A136" s="38" t="s">
        <v>3520</v>
      </c>
      <c r="B136" s="66"/>
      <c r="C136" s="67"/>
      <c r="D136" s="23" t="s">
        <v>4502</v>
      </c>
      <c r="E136" s="37" t="s">
        <v>3519</v>
      </c>
      <c r="F136" s="28">
        <v>347</v>
      </c>
      <c r="G136" s="24" t="s">
        <v>4396</v>
      </c>
      <c r="H136" s="24" t="s">
        <v>4410</v>
      </c>
      <c r="I136" s="27"/>
      <c r="J136" s="70"/>
    </row>
    <row r="137" spans="1:10" s="1" customFormat="1" ht="11.25" customHeight="1" outlineLevel="4">
      <c r="A137" s="38" t="s">
        <v>3522</v>
      </c>
      <c r="B137" s="66"/>
      <c r="C137" s="67"/>
      <c r="D137" s="23" t="s">
        <v>4503</v>
      </c>
      <c r="E137" s="37" t="s">
        <v>3521</v>
      </c>
      <c r="F137" s="28">
        <v>949</v>
      </c>
      <c r="G137" s="24" t="s">
        <v>4396</v>
      </c>
      <c r="H137" s="24" t="s">
        <v>4410</v>
      </c>
      <c r="I137" s="27"/>
      <c r="J137" s="70"/>
    </row>
    <row r="138" spans="1:10" s="1" customFormat="1" ht="11.25" customHeight="1" outlineLevel="4">
      <c r="A138" s="38" t="s">
        <v>3524</v>
      </c>
      <c r="B138" s="66"/>
      <c r="C138" s="67"/>
      <c r="D138" s="23" t="s">
        <v>4504</v>
      </c>
      <c r="E138" s="37" t="s">
        <v>3523</v>
      </c>
      <c r="F138" s="28">
        <v>561</v>
      </c>
      <c r="G138" s="24" t="s">
        <v>4396</v>
      </c>
      <c r="H138" s="24" t="s">
        <v>4410</v>
      </c>
      <c r="I138" s="27"/>
      <c r="J138" s="70"/>
    </row>
    <row r="139" spans="1:10" s="1" customFormat="1" ht="11.25" customHeight="1" outlineLevel="4">
      <c r="A139" s="38" t="s">
        <v>3526</v>
      </c>
      <c r="B139" s="66"/>
      <c r="C139" s="67"/>
      <c r="D139" s="23" t="s">
        <v>4505</v>
      </c>
      <c r="E139" s="37" t="s">
        <v>3525</v>
      </c>
      <c r="F139" s="28">
        <v>633</v>
      </c>
      <c r="G139" s="24" t="s">
        <v>4396</v>
      </c>
      <c r="H139" s="24" t="s">
        <v>4410</v>
      </c>
      <c r="I139" s="27"/>
      <c r="J139" s="70"/>
    </row>
    <row r="140" spans="1:10" s="1" customFormat="1" ht="11.25" customHeight="1" outlineLevel="4">
      <c r="A140" s="38" t="s">
        <v>3528</v>
      </c>
      <c r="B140" s="66"/>
      <c r="C140" s="67"/>
      <c r="D140" s="23" t="s">
        <v>4506</v>
      </c>
      <c r="E140" s="37" t="s">
        <v>3527</v>
      </c>
      <c r="F140" s="28">
        <v>332</v>
      </c>
      <c r="G140" s="24" t="s">
        <v>4396</v>
      </c>
      <c r="H140" s="24" t="s">
        <v>4410</v>
      </c>
      <c r="I140" s="27"/>
      <c r="J140" s="70"/>
    </row>
    <row r="141" spans="1:10" s="1" customFormat="1" ht="11.25" customHeight="1" outlineLevel="4">
      <c r="A141" s="38" t="s">
        <v>3530</v>
      </c>
      <c r="B141" s="66"/>
      <c r="C141" s="67" t="s">
        <v>848</v>
      </c>
      <c r="D141" s="76" t="s">
        <v>4507</v>
      </c>
      <c r="E141" s="37" t="s">
        <v>3529</v>
      </c>
      <c r="F141" s="28">
        <v>964</v>
      </c>
      <c r="G141" s="24" t="s">
        <v>4396</v>
      </c>
      <c r="H141" s="24" t="s">
        <v>4410</v>
      </c>
      <c r="I141" s="22"/>
      <c r="J141" s="77">
        <v>41340</v>
      </c>
    </row>
    <row r="142" spans="1:10" s="1" customFormat="1" ht="11.25" customHeight="1" outlineLevel="4">
      <c r="A142" s="38" t="s">
        <v>3532</v>
      </c>
      <c r="B142" s="66"/>
      <c r="C142" s="67" t="s">
        <v>848</v>
      </c>
      <c r="D142" s="76" t="s">
        <v>4508</v>
      </c>
      <c r="E142" s="37" t="s">
        <v>3531</v>
      </c>
      <c r="F142" s="28">
        <v>964</v>
      </c>
      <c r="G142" s="24" t="s">
        <v>4396</v>
      </c>
      <c r="H142" s="24" t="s">
        <v>4410</v>
      </c>
      <c r="I142" s="27"/>
      <c r="J142" s="70"/>
    </row>
    <row r="143" spans="1:10" s="1" customFormat="1" ht="11.25" customHeight="1" outlineLevel="4">
      <c r="A143" s="38" t="s">
        <v>3534</v>
      </c>
      <c r="B143" s="66"/>
      <c r="C143" s="67"/>
      <c r="D143" s="23" t="s">
        <v>4509</v>
      </c>
      <c r="E143" s="37" t="s">
        <v>3533</v>
      </c>
      <c r="F143" s="28">
        <v>163</v>
      </c>
      <c r="G143" s="24" t="s">
        <v>4396</v>
      </c>
      <c r="H143" s="24" t="s">
        <v>4410</v>
      </c>
      <c r="I143" s="27"/>
      <c r="J143" s="70"/>
    </row>
    <row r="144" spans="1:10" s="1" customFormat="1" ht="11.25" customHeight="1" outlineLevel="4">
      <c r="A144" s="38" t="s">
        <v>3536</v>
      </c>
      <c r="B144" s="66"/>
      <c r="C144" s="67"/>
      <c r="D144" s="23" t="s">
        <v>4510</v>
      </c>
      <c r="E144" s="37" t="s">
        <v>3535</v>
      </c>
      <c r="F144" s="28">
        <v>128</v>
      </c>
      <c r="G144" s="24" t="s">
        <v>4396</v>
      </c>
      <c r="H144" s="24" t="s">
        <v>4410</v>
      </c>
      <c r="I144" s="27"/>
      <c r="J144" s="70"/>
    </row>
    <row r="145" spans="1:10" s="1" customFormat="1" ht="11.25" customHeight="1" outlineLevel="4">
      <c r="A145" s="38" t="s">
        <v>3538</v>
      </c>
      <c r="B145" s="66"/>
      <c r="C145" s="67"/>
      <c r="D145" s="72" t="s">
        <v>4511</v>
      </c>
      <c r="E145" s="37" t="s">
        <v>3537</v>
      </c>
      <c r="F145" s="28">
        <v>597</v>
      </c>
      <c r="G145" s="24" t="s">
        <v>4396</v>
      </c>
      <c r="H145" s="24" t="s">
        <v>4410</v>
      </c>
      <c r="I145" s="27"/>
      <c r="J145" s="70"/>
    </row>
    <row r="146" spans="1:10" s="1" customFormat="1" ht="11.25" customHeight="1" outlineLevel="4">
      <c r="A146" s="38" t="s">
        <v>3540</v>
      </c>
      <c r="B146" s="66"/>
      <c r="C146" s="67"/>
      <c r="D146" s="72" t="s">
        <v>4512</v>
      </c>
      <c r="E146" s="37" t="s">
        <v>3539</v>
      </c>
      <c r="F146" s="28">
        <v>990</v>
      </c>
      <c r="G146" s="24" t="s">
        <v>4396</v>
      </c>
      <c r="H146" s="24" t="s">
        <v>4410</v>
      </c>
      <c r="I146" s="27"/>
      <c r="J146" s="70"/>
    </row>
    <row r="147" spans="1:10" s="1" customFormat="1" ht="11.25" customHeight="1" outlineLevel="4">
      <c r="A147" s="38" t="s">
        <v>3542</v>
      </c>
      <c r="B147" s="66"/>
      <c r="C147" s="67"/>
      <c r="D147" s="23" t="s">
        <v>4513</v>
      </c>
      <c r="E147" s="37" t="s">
        <v>3541</v>
      </c>
      <c r="F147" s="28">
        <v>847</v>
      </c>
      <c r="G147" s="24" t="s">
        <v>4396</v>
      </c>
      <c r="H147" s="24" t="s">
        <v>4410</v>
      </c>
      <c r="I147" s="27"/>
      <c r="J147" s="70"/>
    </row>
    <row r="148" spans="1:10" s="1" customFormat="1" ht="11.25" customHeight="1" outlineLevel="4">
      <c r="A148" s="38" t="s">
        <v>3544</v>
      </c>
      <c r="B148" s="66"/>
      <c r="C148" s="67"/>
      <c r="D148" s="23" t="s">
        <v>4514</v>
      </c>
      <c r="E148" s="37" t="s">
        <v>3543</v>
      </c>
      <c r="F148" s="28">
        <v>250</v>
      </c>
      <c r="G148" s="24" t="s">
        <v>4396</v>
      </c>
      <c r="H148" s="24" t="s">
        <v>4410</v>
      </c>
      <c r="I148" s="27"/>
      <c r="J148" s="70"/>
    </row>
    <row r="149" spans="1:10" s="1" customFormat="1" ht="11.25" customHeight="1" outlineLevel="4">
      <c r="A149" s="38" t="s">
        <v>3546</v>
      </c>
      <c r="B149" s="66"/>
      <c r="C149" s="67"/>
      <c r="D149" s="23" t="s">
        <v>4515</v>
      </c>
      <c r="E149" s="37" t="s">
        <v>3545</v>
      </c>
      <c r="F149" s="28">
        <v>597</v>
      </c>
      <c r="G149" s="24" t="s">
        <v>4396</v>
      </c>
      <c r="H149" s="24" t="s">
        <v>4410</v>
      </c>
      <c r="I149" s="27"/>
      <c r="J149" s="70"/>
    </row>
    <row r="150" spans="1:10" s="1" customFormat="1" ht="11.25" customHeight="1" outlineLevel="4">
      <c r="A150" s="38" t="s">
        <v>3548</v>
      </c>
      <c r="B150" s="66"/>
      <c r="C150" s="67"/>
      <c r="D150" s="72" t="s">
        <v>4516</v>
      </c>
      <c r="E150" s="37" t="s">
        <v>3547</v>
      </c>
      <c r="F150" s="28">
        <v>597</v>
      </c>
      <c r="G150" s="24" t="s">
        <v>4396</v>
      </c>
      <c r="H150" s="24" t="s">
        <v>4410</v>
      </c>
      <c r="I150" s="27"/>
      <c r="J150" s="70"/>
    </row>
    <row r="151" spans="1:10" s="1" customFormat="1" ht="11.25" customHeight="1" outlineLevel="4">
      <c r="A151" s="38" t="s">
        <v>3550</v>
      </c>
      <c r="B151" s="66"/>
      <c r="C151" s="67"/>
      <c r="D151" s="23" t="s">
        <v>4517</v>
      </c>
      <c r="E151" s="37" t="s">
        <v>3549</v>
      </c>
      <c r="F151" s="28">
        <v>597</v>
      </c>
      <c r="G151" s="24" t="s">
        <v>4396</v>
      </c>
      <c r="H151" s="24" t="s">
        <v>4410</v>
      </c>
      <c r="I151" s="27"/>
      <c r="J151" s="70"/>
    </row>
    <row r="152" spans="1:10" s="1" customFormat="1" ht="11.25" customHeight="1" outlineLevel="4">
      <c r="A152" s="38" t="s">
        <v>3552</v>
      </c>
      <c r="B152" s="66"/>
      <c r="C152" s="67" t="s">
        <v>848</v>
      </c>
      <c r="D152" s="76" t="s">
        <v>4518</v>
      </c>
      <c r="E152" s="37" t="s">
        <v>3551</v>
      </c>
      <c r="F152" s="28">
        <v>327</v>
      </c>
      <c r="G152" s="24" t="s">
        <v>4396</v>
      </c>
      <c r="H152" s="24" t="s">
        <v>4410</v>
      </c>
      <c r="I152" s="27"/>
      <c r="J152" s="70"/>
    </row>
    <row r="153" spans="1:10" s="1" customFormat="1" ht="11.25" customHeight="1" outlineLevel="4">
      <c r="A153" s="38" t="s">
        <v>3554</v>
      </c>
      <c r="B153" s="66"/>
      <c r="C153" s="67"/>
      <c r="D153" s="23" t="s">
        <v>4519</v>
      </c>
      <c r="E153" s="37" t="s">
        <v>3553</v>
      </c>
      <c r="F153" s="28">
        <v>250</v>
      </c>
      <c r="G153" s="24" t="s">
        <v>4396</v>
      </c>
      <c r="H153" s="24" t="s">
        <v>4410</v>
      </c>
      <c r="I153" s="27"/>
      <c r="J153" s="70"/>
    </row>
    <row r="154" spans="1:10" s="1" customFormat="1" ht="11.25" customHeight="1" outlineLevel="4">
      <c r="A154" s="38" t="s">
        <v>3556</v>
      </c>
      <c r="B154" s="66"/>
      <c r="C154" s="67"/>
      <c r="D154" s="23" t="s">
        <v>4520</v>
      </c>
      <c r="E154" s="37" t="s">
        <v>3555</v>
      </c>
      <c r="F154" s="28">
        <v>250</v>
      </c>
      <c r="G154" s="24" t="s">
        <v>4396</v>
      </c>
      <c r="H154" s="24" t="s">
        <v>4410</v>
      </c>
      <c r="I154" s="27"/>
      <c r="J154" s="70"/>
    </row>
    <row r="155" spans="1:10" s="1" customFormat="1" ht="11.25" customHeight="1" outlineLevel="4">
      <c r="A155" s="38" t="s">
        <v>3558</v>
      </c>
      <c r="B155" s="66"/>
      <c r="C155" s="67"/>
      <c r="D155" s="23" t="s">
        <v>4521</v>
      </c>
      <c r="E155" s="37" t="s">
        <v>3557</v>
      </c>
      <c r="F155" s="28">
        <v>250</v>
      </c>
      <c r="G155" s="24" t="s">
        <v>4396</v>
      </c>
      <c r="H155" s="24" t="s">
        <v>4410</v>
      </c>
      <c r="I155" s="27"/>
      <c r="J155" s="70"/>
    </row>
    <row r="156" spans="1:10" s="1" customFormat="1" ht="11.25" customHeight="1" outlineLevel="4">
      <c r="A156" s="38" t="s">
        <v>3560</v>
      </c>
      <c r="B156" s="66"/>
      <c r="C156" s="67" t="s">
        <v>848</v>
      </c>
      <c r="D156" s="76" t="s">
        <v>4522</v>
      </c>
      <c r="E156" s="37" t="s">
        <v>3559</v>
      </c>
      <c r="F156" s="28">
        <v>240</v>
      </c>
      <c r="G156" s="24" t="s">
        <v>4396</v>
      </c>
      <c r="H156" s="24" t="s">
        <v>4410</v>
      </c>
      <c r="I156" s="27"/>
      <c r="J156" s="70"/>
    </row>
    <row r="157" spans="1:10" s="1" customFormat="1" ht="11.25" customHeight="1" outlineLevel="4">
      <c r="A157" s="38" t="s">
        <v>3562</v>
      </c>
      <c r="B157" s="66"/>
      <c r="C157" s="67"/>
      <c r="D157" s="23" t="s">
        <v>4523</v>
      </c>
      <c r="E157" s="37" t="s">
        <v>3561</v>
      </c>
      <c r="F157" s="28">
        <v>597</v>
      </c>
      <c r="G157" s="24" t="s">
        <v>4396</v>
      </c>
      <c r="H157" s="24" t="s">
        <v>4410</v>
      </c>
      <c r="I157" s="27"/>
      <c r="J157" s="70"/>
    </row>
    <row r="158" spans="1:10" s="1" customFormat="1" ht="11.25" customHeight="1" outlineLevel="4">
      <c r="A158" s="38" t="s">
        <v>3564</v>
      </c>
      <c r="B158" s="66"/>
      <c r="C158" s="67"/>
      <c r="D158" s="23" t="s">
        <v>4524</v>
      </c>
      <c r="E158" s="37" t="s">
        <v>3563</v>
      </c>
      <c r="F158" s="28">
        <v>597</v>
      </c>
      <c r="G158" s="24" t="s">
        <v>4396</v>
      </c>
      <c r="H158" s="24" t="s">
        <v>4410</v>
      </c>
      <c r="I158" s="27"/>
      <c r="J158" s="70"/>
    </row>
    <row r="159" spans="1:10" s="1" customFormat="1" ht="11.25" customHeight="1" outlineLevel="4">
      <c r="A159" s="38" t="s">
        <v>3566</v>
      </c>
      <c r="B159" s="66"/>
      <c r="C159" s="67" t="s">
        <v>848</v>
      </c>
      <c r="D159" s="76" t="s">
        <v>4525</v>
      </c>
      <c r="E159" s="37" t="s">
        <v>3565</v>
      </c>
      <c r="F159" s="28">
        <v>566</v>
      </c>
      <c r="G159" s="24" t="s">
        <v>4396</v>
      </c>
      <c r="H159" s="24" t="s">
        <v>4410</v>
      </c>
      <c r="I159" s="27"/>
      <c r="J159" s="77">
        <v>41340</v>
      </c>
    </row>
    <row r="160" spans="1:10" s="1" customFormat="1" ht="11.25" customHeight="1" outlineLevel="4">
      <c r="A160" s="38" t="s">
        <v>3568</v>
      </c>
      <c r="B160" s="66"/>
      <c r="C160" s="67"/>
      <c r="D160" s="23" t="s">
        <v>4526</v>
      </c>
      <c r="E160" s="37" t="s">
        <v>3567</v>
      </c>
      <c r="F160" s="28">
        <v>250</v>
      </c>
      <c r="G160" s="24" t="s">
        <v>4396</v>
      </c>
      <c r="H160" s="24" t="s">
        <v>4410</v>
      </c>
      <c r="I160" s="27"/>
      <c r="J160" s="70"/>
    </row>
    <row r="161" spans="1:10" s="1" customFormat="1" ht="11.25" customHeight="1" outlineLevel="4">
      <c r="A161" s="38" t="s">
        <v>3570</v>
      </c>
      <c r="B161" s="66"/>
      <c r="C161" s="67"/>
      <c r="D161" s="23" t="s">
        <v>4527</v>
      </c>
      <c r="E161" s="37" t="s">
        <v>3569</v>
      </c>
      <c r="F161" s="28">
        <v>597</v>
      </c>
      <c r="G161" s="24" t="s">
        <v>4396</v>
      </c>
      <c r="H161" s="24" t="s">
        <v>4410</v>
      </c>
      <c r="I161" s="27"/>
      <c r="J161" s="70"/>
    </row>
    <row r="162" spans="1:10" s="1" customFormat="1" ht="11.25" customHeight="1" outlineLevel="4">
      <c r="A162" s="38" t="s">
        <v>3572</v>
      </c>
      <c r="B162" s="66"/>
      <c r="C162" s="67"/>
      <c r="D162" s="23" t="s">
        <v>4528</v>
      </c>
      <c r="E162" s="37" t="s">
        <v>3571</v>
      </c>
      <c r="F162" s="28">
        <v>337</v>
      </c>
      <c r="G162" s="24" t="s">
        <v>4396</v>
      </c>
      <c r="H162" s="24" t="s">
        <v>4410</v>
      </c>
      <c r="I162" s="27"/>
      <c r="J162" s="70"/>
    </row>
    <row r="163" spans="1:10" s="1" customFormat="1" ht="11.25" customHeight="1" outlineLevel="4">
      <c r="A163" s="38" t="s">
        <v>3574</v>
      </c>
      <c r="B163" s="66"/>
      <c r="C163" s="67"/>
      <c r="D163" s="23" t="s">
        <v>4529</v>
      </c>
      <c r="E163" s="37" t="s">
        <v>3573</v>
      </c>
      <c r="F163" s="28">
        <v>633</v>
      </c>
      <c r="G163" s="24" t="s">
        <v>4396</v>
      </c>
      <c r="H163" s="24" t="s">
        <v>4410</v>
      </c>
      <c r="I163" s="27"/>
      <c r="J163" s="70"/>
    </row>
    <row r="164" spans="1:10" s="1" customFormat="1" ht="11.25" customHeight="1" outlineLevel="4">
      <c r="A164" s="38" t="s">
        <v>3576</v>
      </c>
      <c r="B164" s="66"/>
      <c r="C164" s="67"/>
      <c r="D164" s="23" t="s">
        <v>4530</v>
      </c>
      <c r="E164" s="37" t="s">
        <v>3575</v>
      </c>
      <c r="F164" s="28">
        <v>428</v>
      </c>
      <c r="G164" s="24" t="s">
        <v>4396</v>
      </c>
      <c r="H164" s="24" t="s">
        <v>4410</v>
      </c>
      <c r="I164" s="27"/>
      <c r="J164" s="70"/>
    </row>
    <row r="165" spans="1:10" s="1" customFormat="1" ht="11.25" customHeight="1" outlineLevel="4">
      <c r="A165" s="38" t="s">
        <v>3578</v>
      </c>
      <c r="B165" s="66"/>
      <c r="C165" s="67"/>
      <c r="D165" s="23" t="s">
        <v>4531</v>
      </c>
      <c r="E165" s="37" t="s">
        <v>3577</v>
      </c>
      <c r="F165" s="28">
        <v>327</v>
      </c>
      <c r="G165" s="24" t="s">
        <v>4396</v>
      </c>
      <c r="H165" s="24" t="s">
        <v>4410</v>
      </c>
      <c r="I165" s="27"/>
      <c r="J165" s="70"/>
    </row>
    <row r="166" spans="1:10" s="1" customFormat="1" ht="11.25" customHeight="1" outlineLevel="4">
      <c r="A166" s="38" t="s">
        <v>3580</v>
      </c>
      <c r="B166" s="66"/>
      <c r="C166" s="67"/>
      <c r="D166" s="23" t="s">
        <v>4532</v>
      </c>
      <c r="E166" s="37" t="s">
        <v>3579</v>
      </c>
      <c r="F166" s="28">
        <v>509</v>
      </c>
      <c r="G166" s="24" t="s">
        <v>4396</v>
      </c>
      <c r="H166" s="24" t="s">
        <v>4410</v>
      </c>
      <c r="I166" s="27"/>
      <c r="J166" s="70"/>
    </row>
    <row r="167" spans="1:10" s="1" customFormat="1" ht="11.25" customHeight="1" outlineLevel="4">
      <c r="A167" s="38" t="s">
        <v>3582</v>
      </c>
      <c r="B167" s="66"/>
      <c r="C167" s="67"/>
      <c r="D167" s="23" t="s">
        <v>4533</v>
      </c>
      <c r="E167" s="37" t="s">
        <v>3581</v>
      </c>
      <c r="F167" s="28">
        <v>509</v>
      </c>
      <c r="G167" s="24" t="s">
        <v>4396</v>
      </c>
      <c r="H167" s="24" t="s">
        <v>4410</v>
      </c>
      <c r="I167" s="27"/>
      <c r="J167" s="70"/>
    </row>
    <row r="168" spans="1:10" s="1" customFormat="1" ht="11.25" customHeight="1" outlineLevel="4">
      <c r="A168" s="38" t="s">
        <v>3584</v>
      </c>
      <c r="B168" s="66"/>
      <c r="C168" s="67"/>
      <c r="D168" s="23" t="s">
        <v>4534</v>
      </c>
      <c r="E168" s="37" t="s">
        <v>3583</v>
      </c>
      <c r="F168" s="28">
        <v>357</v>
      </c>
      <c r="G168" s="24" t="s">
        <v>4396</v>
      </c>
      <c r="H168" s="24" t="s">
        <v>4410</v>
      </c>
      <c r="I168" s="27"/>
      <c r="J168" s="70"/>
    </row>
    <row r="169" spans="1:10" s="1" customFormat="1" ht="11.25" customHeight="1" outlineLevel="4">
      <c r="A169" s="38" t="s">
        <v>3586</v>
      </c>
      <c r="B169" s="66"/>
      <c r="C169" s="67"/>
      <c r="D169" s="23" t="s">
        <v>4535</v>
      </c>
      <c r="E169" s="37" t="s">
        <v>3585</v>
      </c>
      <c r="F169" s="28">
        <v>204</v>
      </c>
      <c r="G169" s="24" t="s">
        <v>4396</v>
      </c>
      <c r="H169" s="24" t="s">
        <v>4410</v>
      </c>
      <c r="I169" s="27"/>
      <c r="J169" s="70"/>
    </row>
    <row r="170" spans="1:10" s="1" customFormat="1" ht="11.25" customHeight="1" outlineLevel="4">
      <c r="A170" s="38" t="s">
        <v>3588</v>
      </c>
      <c r="B170" s="66"/>
      <c r="C170" s="67"/>
      <c r="D170" s="23" t="s">
        <v>4536</v>
      </c>
      <c r="E170" s="37" t="s">
        <v>3587</v>
      </c>
      <c r="F170" s="28">
        <v>408</v>
      </c>
      <c r="G170" s="24" t="s">
        <v>4396</v>
      </c>
      <c r="H170" s="24" t="s">
        <v>4410</v>
      </c>
      <c r="I170" s="27"/>
      <c r="J170" s="70"/>
    </row>
    <row r="171" spans="1:10" s="1" customFormat="1" ht="11.25" customHeight="1" outlineLevel="4">
      <c r="A171" s="38" t="s">
        <v>3590</v>
      </c>
      <c r="B171" s="66"/>
      <c r="C171" s="67"/>
      <c r="D171" s="23" t="s">
        <v>4537</v>
      </c>
      <c r="E171" s="37" t="s">
        <v>3589</v>
      </c>
      <c r="F171" s="28">
        <v>70</v>
      </c>
      <c r="G171" s="24" t="s">
        <v>4396</v>
      </c>
      <c r="H171" s="24" t="s">
        <v>4410</v>
      </c>
      <c r="I171" s="27"/>
      <c r="J171" s="70"/>
    </row>
    <row r="172" spans="1:10" s="1" customFormat="1" ht="11.25" customHeight="1" outlineLevel="4">
      <c r="A172" s="38" t="s">
        <v>3592</v>
      </c>
      <c r="B172" s="66"/>
      <c r="C172" s="67"/>
      <c r="D172" s="23" t="s">
        <v>4538</v>
      </c>
      <c r="E172" s="37" t="s">
        <v>3591</v>
      </c>
      <c r="F172" s="28">
        <v>200</v>
      </c>
      <c r="G172" s="24" t="s">
        <v>4396</v>
      </c>
      <c r="H172" s="24" t="s">
        <v>4410</v>
      </c>
      <c r="I172" s="27"/>
      <c r="J172" s="70"/>
    </row>
    <row r="173" spans="1:10" s="1" customFormat="1" ht="11.25" customHeight="1" outlineLevel="4">
      <c r="A173" s="38" t="s">
        <v>3594</v>
      </c>
      <c r="B173" s="66"/>
      <c r="C173" s="67"/>
      <c r="D173" s="23" t="s">
        <v>4539</v>
      </c>
      <c r="E173" s="37" t="s">
        <v>3593</v>
      </c>
      <c r="F173" s="28">
        <v>327</v>
      </c>
      <c r="G173" s="24" t="s">
        <v>4396</v>
      </c>
      <c r="H173" s="24" t="s">
        <v>4410</v>
      </c>
      <c r="I173" s="27"/>
      <c r="J173" s="70"/>
    </row>
    <row r="174" spans="1:10" s="1" customFormat="1" ht="11.25" customHeight="1" outlineLevel="4">
      <c r="A174" s="38" t="s">
        <v>3596</v>
      </c>
      <c r="B174" s="66"/>
      <c r="C174" s="67"/>
      <c r="D174" s="23" t="s">
        <v>4540</v>
      </c>
      <c r="E174" s="37" t="s">
        <v>3595</v>
      </c>
      <c r="F174" s="28">
        <v>765</v>
      </c>
      <c r="G174" s="24" t="s">
        <v>4396</v>
      </c>
      <c r="H174" s="24" t="s">
        <v>4410</v>
      </c>
      <c r="I174" s="27"/>
      <c r="J174" s="70"/>
    </row>
    <row r="175" spans="1:10" s="1" customFormat="1" ht="11.25" customHeight="1" outlineLevel="4">
      <c r="A175" s="38" t="s">
        <v>3598</v>
      </c>
      <c r="B175" s="66"/>
      <c r="C175" s="67" t="s">
        <v>848</v>
      </c>
      <c r="D175" s="76" t="s">
        <v>4541</v>
      </c>
      <c r="E175" s="37" t="s">
        <v>3597</v>
      </c>
      <c r="F175" s="28">
        <v>663</v>
      </c>
      <c r="G175" s="24" t="s">
        <v>4396</v>
      </c>
      <c r="H175" s="24" t="s">
        <v>4410</v>
      </c>
      <c r="I175" s="27"/>
      <c r="J175" s="70"/>
    </row>
    <row r="176" spans="1:10" s="1" customFormat="1" ht="11.25" customHeight="1" outlineLevel="4">
      <c r="A176" s="38" t="s">
        <v>3600</v>
      </c>
      <c r="B176" s="66"/>
      <c r="C176" s="67"/>
      <c r="D176" s="23" t="s">
        <v>4542</v>
      </c>
      <c r="E176" s="37" t="s">
        <v>3599</v>
      </c>
      <c r="F176" s="28">
        <v>509</v>
      </c>
      <c r="G176" s="24" t="s">
        <v>4396</v>
      </c>
      <c r="H176" s="24" t="s">
        <v>4410</v>
      </c>
      <c r="I176" s="27"/>
      <c r="J176" s="70"/>
    </row>
    <row r="177" spans="1:10" s="1" customFormat="1" ht="11.25" customHeight="1" outlineLevel="4">
      <c r="A177" s="38" t="s">
        <v>3602</v>
      </c>
      <c r="B177" s="66"/>
      <c r="C177" s="67"/>
      <c r="D177" s="23" t="s">
        <v>4543</v>
      </c>
      <c r="E177" s="37" t="s">
        <v>3601</v>
      </c>
      <c r="F177" s="28">
        <v>633</v>
      </c>
      <c r="G177" s="24" t="s">
        <v>4396</v>
      </c>
      <c r="H177" s="24" t="s">
        <v>4410</v>
      </c>
      <c r="I177" s="27"/>
      <c r="J177" s="70"/>
    </row>
    <row r="178" spans="1:10" s="1" customFormat="1" ht="11.25" customHeight="1" outlineLevel="4">
      <c r="A178" s="38" t="s">
        <v>3604</v>
      </c>
      <c r="B178" s="66"/>
      <c r="C178" s="67"/>
      <c r="D178" s="23" t="s">
        <v>4544</v>
      </c>
      <c r="E178" s="37" t="s">
        <v>3603</v>
      </c>
      <c r="F178" s="28">
        <v>200</v>
      </c>
      <c r="G178" s="24" t="s">
        <v>4396</v>
      </c>
      <c r="H178" s="24" t="s">
        <v>4410</v>
      </c>
      <c r="I178" s="27"/>
      <c r="J178" s="70"/>
    </row>
    <row r="179" spans="1:10" s="1" customFormat="1" ht="11.25" customHeight="1" outlineLevel="4">
      <c r="A179" s="38" t="s">
        <v>3606</v>
      </c>
      <c r="B179" s="66"/>
      <c r="C179" s="67"/>
      <c r="D179" s="23" t="s">
        <v>4545</v>
      </c>
      <c r="E179" s="37" t="s">
        <v>3605</v>
      </c>
      <c r="F179" s="28">
        <v>347</v>
      </c>
      <c r="G179" s="24" t="s">
        <v>4396</v>
      </c>
      <c r="H179" s="24" t="s">
        <v>4410</v>
      </c>
      <c r="I179" s="27"/>
      <c r="J179" s="70"/>
    </row>
    <row r="180" spans="1:10" s="1" customFormat="1" ht="11.25" customHeight="1" outlineLevel="4">
      <c r="A180" s="38" t="s">
        <v>3608</v>
      </c>
      <c r="B180" s="66"/>
      <c r="C180" s="67"/>
      <c r="D180" s="23" t="s">
        <v>4546</v>
      </c>
      <c r="E180" s="37" t="s">
        <v>3607</v>
      </c>
      <c r="F180" s="28">
        <v>230</v>
      </c>
      <c r="G180" s="24" t="s">
        <v>4396</v>
      </c>
      <c r="H180" s="24" t="s">
        <v>4410</v>
      </c>
      <c r="I180" s="27"/>
      <c r="J180" s="70"/>
    </row>
    <row r="181" spans="1:10" s="1" customFormat="1" ht="11.25" customHeight="1" outlineLevel="4">
      <c r="A181" s="38" t="s">
        <v>3610</v>
      </c>
      <c r="B181" s="66"/>
      <c r="C181" s="67"/>
      <c r="D181" s="23" t="s">
        <v>4547</v>
      </c>
      <c r="E181" s="37" t="s">
        <v>3609</v>
      </c>
      <c r="F181" s="25">
        <v>1285</v>
      </c>
      <c r="G181" s="24" t="s">
        <v>4396</v>
      </c>
      <c r="H181" s="24" t="s">
        <v>4410</v>
      </c>
      <c r="I181" s="27"/>
      <c r="J181" s="70"/>
    </row>
    <row r="182" spans="1:10" s="1" customFormat="1" ht="11.25" customHeight="1" outlineLevel="4">
      <c r="A182" s="38" t="s">
        <v>3612</v>
      </c>
      <c r="B182" s="66"/>
      <c r="C182" s="67"/>
      <c r="D182" s="23" t="s">
        <v>4548</v>
      </c>
      <c r="E182" s="37" t="s">
        <v>3611</v>
      </c>
      <c r="F182" s="25">
        <v>1276</v>
      </c>
      <c r="G182" s="24" t="s">
        <v>4396</v>
      </c>
      <c r="H182" s="24" t="s">
        <v>4410</v>
      </c>
      <c r="I182" s="27"/>
      <c r="J182" s="70"/>
    </row>
    <row r="183" spans="1:10" s="1" customFormat="1" ht="11.25" customHeight="1" outlineLevel="4">
      <c r="A183" s="38" t="s">
        <v>3614</v>
      </c>
      <c r="B183" s="66"/>
      <c r="C183" s="67"/>
      <c r="D183" s="23" t="s">
        <v>4549</v>
      </c>
      <c r="E183" s="37" t="s">
        <v>3613</v>
      </c>
      <c r="F183" s="28">
        <v>383</v>
      </c>
      <c r="G183" s="24" t="s">
        <v>4396</v>
      </c>
      <c r="H183" s="24" t="s">
        <v>4410</v>
      </c>
      <c r="I183" s="27"/>
      <c r="J183" s="70"/>
    </row>
    <row r="184" spans="1:10" s="1" customFormat="1" ht="11.25" customHeight="1" outlineLevel="4">
      <c r="A184" s="38" t="s">
        <v>3616</v>
      </c>
      <c r="B184" s="66"/>
      <c r="C184" s="67"/>
      <c r="D184" s="23" t="s">
        <v>4550</v>
      </c>
      <c r="E184" s="37" t="s">
        <v>3615</v>
      </c>
      <c r="F184" s="28">
        <v>510</v>
      </c>
      <c r="G184" s="24" t="s">
        <v>4396</v>
      </c>
      <c r="H184" s="24" t="s">
        <v>4410</v>
      </c>
      <c r="I184" s="27"/>
      <c r="J184" s="70"/>
    </row>
    <row r="185" spans="1:10" s="1" customFormat="1" ht="11.25" customHeight="1" outlineLevel="4">
      <c r="A185" s="38" t="s">
        <v>3618</v>
      </c>
      <c r="B185" s="66"/>
      <c r="C185" s="67"/>
      <c r="D185" s="23" t="s">
        <v>4551</v>
      </c>
      <c r="E185" s="37" t="s">
        <v>3617</v>
      </c>
      <c r="F185" s="28">
        <v>281</v>
      </c>
      <c r="G185" s="24" t="s">
        <v>4396</v>
      </c>
      <c r="H185" s="24" t="s">
        <v>4410</v>
      </c>
      <c r="I185" s="27"/>
      <c r="J185" s="70"/>
    </row>
    <row r="186" spans="1:10" s="1" customFormat="1" ht="11.25" customHeight="1" outlineLevel="4">
      <c r="A186" s="38" t="s">
        <v>3620</v>
      </c>
      <c r="B186" s="66"/>
      <c r="C186" s="67"/>
      <c r="D186" s="23" t="s">
        <v>4552</v>
      </c>
      <c r="E186" s="37" t="s">
        <v>3619</v>
      </c>
      <c r="F186" s="28">
        <v>143</v>
      </c>
      <c r="G186" s="24" t="s">
        <v>4396</v>
      </c>
      <c r="H186" s="24" t="s">
        <v>4410</v>
      </c>
      <c r="I186" s="27"/>
      <c r="J186" s="70"/>
    </row>
    <row r="187" spans="1:10" s="1" customFormat="1" ht="11.25" customHeight="1" outlineLevel="4">
      <c r="A187" s="38" t="s">
        <v>3622</v>
      </c>
      <c r="B187" s="66"/>
      <c r="C187" s="67"/>
      <c r="D187" s="23" t="s">
        <v>4553</v>
      </c>
      <c r="E187" s="37" t="s">
        <v>3621</v>
      </c>
      <c r="F187" s="25">
        <v>1874</v>
      </c>
      <c r="G187" s="24" t="s">
        <v>4396</v>
      </c>
      <c r="H187" s="24" t="s">
        <v>4410</v>
      </c>
      <c r="I187" s="27"/>
      <c r="J187" s="70"/>
    </row>
    <row r="188" spans="1:10" s="1" customFormat="1" ht="11.25" customHeight="1" outlineLevel="4">
      <c r="A188" s="38" t="s">
        <v>3624</v>
      </c>
      <c r="B188" s="66"/>
      <c r="C188" s="67"/>
      <c r="D188" s="23" t="s">
        <v>4554</v>
      </c>
      <c r="E188" s="37" t="s">
        <v>3623</v>
      </c>
      <c r="F188" s="28">
        <v>653</v>
      </c>
      <c r="G188" s="24" t="s">
        <v>4555</v>
      </c>
      <c r="H188" s="24" t="s">
        <v>4410</v>
      </c>
      <c r="I188" s="27"/>
      <c r="J188" s="70"/>
    </row>
    <row r="189" spans="1:10" s="1" customFormat="1" ht="11.25" customHeight="1" outlineLevel="4">
      <c r="A189" s="38" t="s">
        <v>3626</v>
      </c>
      <c r="B189" s="66"/>
      <c r="C189" s="67"/>
      <c r="D189" s="23" t="s">
        <v>4556</v>
      </c>
      <c r="E189" s="37" t="s">
        <v>3625</v>
      </c>
      <c r="F189" s="28">
        <v>418</v>
      </c>
      <c r="G189" s="24" t="s">
        <v>4396</v>
      </c>
      <c r="H189" s="24" t="s">
        <v>4410</v>
      </c>
      <c r="I189" s="27"/>
      <c r="J189" s="70"/>
    </row>
    <row r="190" spans="1:10" s="1" customFormat="1" ht="11.25" customHeight="1" outlineLevel="4">
      <c r="A190" s="38" t="s">
        <v>3628</v>
      </c>
      <c r="B190" s="66"/>
      <c r="C190" s="67"/>
      <c r="D190" s="23" t="s">
        <v>4557</v>
      </c>
      <c r="E190" s="37" t="s">
        <v>3627</v>
      </c>
      <c r="F190" s="28">
        <v>633</v>
      </c>
      <c r="G190" s="24" t="s">
        <v>4396</v>
      </c>
      <c r="H190" s="24" t="s">
        <v>4410</v>
      </c>
      <c r="I190" s="27"/>
      <c r="J190" s="70"/>
    </row>
    <row r="191" spans="1:10" s="1" customFormat="1" ht="11.25" customHeight="1" outlineLevel="4">
      <c r="A191" s="38" t="s">
        <v>3630</v>
      </c>
      <c r="B191" s="66"/>
      <c r="C191" s="67"/>
      <c r="D191" s="23" t="s">
        <v>4558</v>
      </c>
      <c r="E191" s="37" t="s">
        <v>3629</v>
      </c>
      <c r="F191" s="28">
        <v>633</v>
      </c>
      <c r="G191" s="24" t="s">
        <v>4396</v>
      </c>
      <c r="H191" s="24" t="s">
        <v>4410</v>
      </c>
      <c r="I191" s="27"/>
      <c r="J191" s="70"/>
    </row>
    <row r="192" spans="1:10" s="1" customFormat="1" ht="11.25" customHeight="1" outlineLevel="4">
      <c r="A192" s="38" t="s">
        <v>3632</v>
      </c>
      <c r="B192" s="66"/>
      <c r="C192" s="67"/>
      <c r="D192" s="23" t="s">
        <v>4559</v>
      </c>
      <c r="E192" s="37" t="s">
        <v>3631</v>
      </c>
      <c r="F192" s="28">
        <v>495</v>
      </c>
      <c r="G192" s="24" t="s">
        <v>4396</v>
      </c>
      <c r="H192" s="24" t="s">
        <v>4410</v>
      </c>
      <c r="I192" s="27"/>
      <c r="J192" s="70"/>
    </row>
    <row r="193" spans="1:10" s="1" customFormat="1" ht="11.25" customHeight="1" outlineLevel="4">
      <c r="A193" s="38" t="s">
        <v>3634</v>
      </c>
      <c r="B193" s="66"/>
      <c r="C193" s="67"/>
      <c r="D193" s="23" t="s">
        <v>4560</v>
      </c>
      <c r="E193" s="37" t="s">
        <v>3633</v>
      </c>
      <c r="F193" s="28">
        <v>200</v>
      </c>
      <c r="G193" s="24" t="s">
        <v>4396</v>
      </c>
      <c r="H193" s="24" t="s">
        <v>4410</v>
      </c>
      <c r="I193" s="27"/>
      <c r="J193" s="70"/>
    </row>
    <row r="194" spans="1:10" s="1" customFormat="1" ht="11.25" customHeight="1" outlineLevel="4">
      <c r="A194" s="38" t="s">
        <v>3636</v>
      </c>
      <c r="B194" s="66"/>
      <c r="C194" s="67"/>
      <c r="D194" s="23" t="s">
        <v>4561</v>
      </c>
      <c r="E194" s="37" t="s">
        <v>3635</v>
      </c>
      <c r="F194" s="28">
        <v>611</v>
      </c>
      <c r="G194" s="24" t="s">
        <v>4396</v>
      </c>
      <c r="H194" s="24" t="s">
        <v>4410</v>
      </c>
      <c r="I194" s="27"/>
      <c r="J194" s="70"/>
    </row>
    <row r="195" spans="1:10" s="1" customFormat="1" ht="11.25" customHeight="1" outlineLevel="4">
      <c r="A195" s="38" t="s">
        <v>3638</v>
      </c>
      <c r="B195" s="66"/>
      <c r="C195" s="67"/>
      <c r="D195" s="23" t="s">
        <v>4562</v>
      </c>
      <c r="E195" s="37" t="s">
        <v>3637</v>
      </c>
      <c r="F195" s="28">
        <v>480</v>
      </c>
      <c r="G195" s="24" t="s">
        <v>4555</v>
      </c>
      <c r="H195" s="24" t="s">
        <v>4410</v>
      </c>
      <c r="I195" s="27"/>
      <c r="J195" s="70"/>
    </row>
    <row r="196" spans="1:10" s="1" customFormat="1" ht="11.25" customHeight="1" outlineLevel="4">
      <c r="A196" s="38" t="s">
        <v>3640</v>
      </c>
      <c r="B196" s="66"/>
      <c r="C196" s="67"/>
      <c r="D196" s="23" t="s">
        <v>4563</v>
      </c>
      <c r="E196" s="37" t="s">
        <v>3639</v>
      </c>
      <c r="F196" s="28">
        <v>383</v>
      </c>
      <c r="G196" s="24" t="s">
        <v>4555</v>
      </c>
      <c r="H196" s="24" t="s">
        <v>4410</v>
      </c>
      <c r="I196" s="27"/>
      <c r="J196" s="70"/>
    </row>
    <row r="197" spans="1:10" s="1" customFormat="1" ht="11.25" customHeight="1" outlineLevel="4">
      <c r="A197" s="38" t="s">
        <v>3642</v>
      </c>
      <c r="B197" s="66"/>
      <c r="C197" s="67"/>
      <c r="D197" s="23" t="s">
        <v>4564</v>
      </c>
      <c r="E197" s="37" t="s">
        <v>3641</v>
      </c>
      <c r="F197" s="28">
        <v>240</v>
      </c>
      <c r="G197" s="24" t="s">
        <v>4555</v>
      </c>
      <c r="H197" s="24" t="s">
        <v>4410</v>
      </c>
      <c r="I197" s="27"/>
      <c r="J197" s="70"/>
    </row>
    <row r="198" spans="1:10" s="1" customFormat="1" ht="11.25" customHeight="1" outlineLevel="4">
      <c r="A198" s="38" t="s">
        <v>3644</v>
      </c>
      <c r="B198" s="66"/>
      <c r="C198" s="67"/>
      <c r="D198" s="23" t="s">
        <v>4565</v>
      </c>
      <c r="E198" s="37" t="s">
        <v>3643</v>
      </c>
      <c r="F198" s="28">
        <v>490</v>
      </c>
      <c r="G198" s="24" t="s">
        <v>4396</v>
      </c>
      <c r="H198" s="24" t="s">
        <v>4410</v>
      </c>
      <c r="I198" s="27"/>
      <c r="J198" s="70"/>
    </row>
    <row r="199" spans="1:10" s="1" customFormat="1" ht="11.25" customHeight="1" outlineLevel="4">
      <c r="A199" s="38" t="s">
        <v>3646</v>
      </c>
      <c r="B199" s="66"/>
      <c r="C199" s="67"/>
      <c r="D199" s="23" t="s">
        <v>4566</v>
      </c>
      <c r="E199" s="37" t="s">
        <v>3645</v>
      </c>
      <c r="F199" s="28">
        <v>142</v>
      </c>
      <c r="G199" s="24" t="s">
        <v>4396</v>
      </c>
      <c r="H199" s="24" t="s">
        <v>4410</v>
      </c>
      <c r="I199" s="27"/>
      <c r="J199" s="70"/>
    </row>
    <row r="200" spans="1:10" s="1" customFormat="1" ht="11.25" customHeight="1" outlineLevel="4">
      <c r="A200" s="38" t="s">
        <v>3648</v>
      </c>
      <c r="B200" s="66"/>
      <c r="C200" s="67"/>
      <c r="D200" s="23" t="s">
        <v>4567</v>
      </c>
      <c r="E200" s="37" t="s">
        <v>3647</v>
      </c>
      <c r="F200" s="28">
        <v>509</v>
      </c>
      <c r="G200" s="24" t="s">
        <v>4396</v>
      </c>
      <c r="H200" s="24" t="s">
        <v>4410</v>
      </c>
      <c r="I200" s="27"/>
      <c r="J200" s="70"/>
    </row>
    <row r="201" spans="1:10" s="1" customFormat="1" ht="11.25" customHeight="1" outlineLevel="4">
      <c r="A201" s="38" t="s">
        <v>3650</v>
      </c>
      <c r="B201" s="66"/>
      <c r="C201" s="67"/>
      <c r="D201" s="23" t="s">
        <v>4568</v>
      </c>
      <c r="E201" s="37" t="s">
        <v>3649</v>
      </c>
      <c r="F201" s="28">
        <v>492</v>
      </c>
      <c r="G201" s="24" t="s">
        <v>4396</v>
      </c>
      <c r="H201" s="24" t="s">
        <v>4410</v>
      </c>
      <c r="I201" s="27"/>
      <c r="J201" s="70"/>
    </row>
    <row r="202" spans="1:10" s="1" customFormat="1" ht="11.25" customHeight="1" outlineLevel="3">
      <c r="A202" s="36" t="s">
        <v>3651</v>
      </c>
      <c r="B202" s="64"/>
      <c r="C202" s="65"/>
      <c r="D202" s="19" t="s">
        <v>4569</v>
      </c>
      <c r="E202" s="35" t="s">
        <v>3306</v>
      </c>
      <c r="F202" s="21"/>
      <c r="G202" s="20"/>
      <c r="H202" s="20"/>
      <c r="I202" s="18"/>
      <c r="J202" s="71"/>
    </row>
    <row r="203" spans="1:10" s="1" customFormat="1" ht="11.25" customHeight="1" outlineLevel="4">
      <c r="A203" s="38" t="s">
        <v>3653</v>
      </c>
      <c r="B203" s="66"/>
      <c r="C203" s="67"/>
      <c r="D203" s="23" t="s">
        <v>4570</v>
      </c>
      <c r="E203" s="37" t="s">
        <v>3652</v>
      </c>
      <c r="F203" s="28">
        <v>357</v>
      </c>
      <c r="G203" s="24" t="s">
        <v>4396</v>
      </c>
      <c r="H203" s="24" t="s">
        <v>4571</v>
      </c>
      <c r="I203" s="27"/>
      <c r="J203" s="70"/>
    </row>
    <row r="204" spans="1:10" s="1" customFormat="1" ht="11.25" customHeight="1" outlineLevel="4">
      <c r="A204" s="38" t="s">
        <v>3655</v>
      </c>
      <c r="B204" s="66"/>
      <c r="C204" s="67"/>
      <c r="D204" s="23" t="s">
        <v>4572</v>
      </c>
      <c r="E204" s="37" t="s">
        <v>3654</v>
      </c>
      <c r="F204" s="28">
        <v>136</v>
      </c>
      <c r="G204" s="24" t="s">
        <v>4396</v>
      </c>
      <c r="H204" s="24" t="s">
        <v>4571</v>
      </c>
      <c r="I204" s="27"/>
      <c r="J204" s="70"/>
    </row>
    <row r="205" spans="1:10" s="1" customFormat="1" ht="11.25" customHeight="1" outlineLevel="4">
      <c r="A205" s="38" t="s">
        <v>3657</v>
      </c>
      <c r="B205" s="66"/>
      <c r="C205" s="67"/>
      <c r="D205" s="72" t="s">
        <v>4573</v>
      </c>
      <c r="E205" s="37" t="s">
        <v>3656</v>
      </c>
      <c r="F205" s="28">
        <v>255</v>
      </c>
      <c r="G205" s="24" t="s">
        <v>4396</v>
      </c>
      <c r="H205" s="24" t="s">
        <v>4571</v>
      </c>
      <c r="I205" s="27"/>
      <c r="J205" s="70"/>
    </row>
    <row r="206" spans="1:10" s="1" customFormat="1" ht="11.25" customHeight="1" outlineLevel="4">
      <c r="A206" s="38" t="s">
        <v>3659</v>
      </c>
      <c r="B206" s="66"/>
      <c r="C206" s="67"/>
      <c r="D206" s="23" t="s">
        <v>4574</v>
      </c>
      <c r="E206" s="37" t="s">
        <v>3658</v>
      </c>
      <c r="F206" s="28">
        <v>302</v>
      </c>
      <c r="G206" s="24" t="s">
        <v>4396</v>
      </c>
      <c r="H206" s="24" t="s">
        <v>4571</v>
      </c>
      <c r="I206" s="27"/>
      <c r="J206" s="70"/>
    </row>
    <row r="207" spans="1:10" s="1" customFormat="1" ht="11.25" customHeight="1" outlineLevel="4">
      <c r="A207" s="38" t="s">
        <v>3661</v>
      </c>
      <c r="B207" s="66"/>
      <c r="C207" s="67"/>
      <c r="D207" s="23" t="s">
        <v>4575</v>
      </c>
      <c r="E207" s="37" t="s">
        <v>3660</v>
      </c>
      <c r="F207" s="28">
        <v>302</v>
      </c>
      <c r="G207" s="24" t="s">
        <v>4396</v>
      </c>
      <c r="H207" s="24" t="s">
        <v>4571</v>
      </c>
      <c r="I207" s="27"/>
      <c r="J207" s="70"/>
    </row>
    <row r="208" spans="1:10" s="1" customFormat="1" ht="11.25" customHeight="1" outlineLevel="4">
      <c r="A208" s="38" t="s">
        <v>3663</v>
      </c>
      <c r="B208" s="66"/>
      <c r="C208" s="67"/>
      <c r="D208" s="23" t="s">
        <v>4576</v>
      </c>
      <c r="E208" s="37" t="s">
        <v>3662</v>
      </c>
      <c r="F208" s="28">
        <v>240</v>
      </c>
      <c r="G208" s="24" t="s">
        <v>4396</v>
      </c>
      <c r="H208" s="24" t="s">
        <v>4571</v>
      </c>
      <c r="I208" s="27"/>
      <c r="J208" s="70"/>
    </row>
    <row r="209" spans="1:10" s="1" customFormat="1" ht="11.25" customHeight="1" outlineLevel="4">
      <c r="A209" s="38" t="s">
        <v>3665</v>
      </c>
      <c r="B209" s="66"/>
      <c r="C209" s="67"/>
      <c r="D209" s="23" t="s">
        <v>4577</v>
      </c>
      <c r="E209" s="37" t="s">
        <v>3664</v>
      </c>
      <c r="F209" s="28">
        <v>265</v>
      </c>
      <c r="G209" s="24" t="s">
        <v>4396</v>
      </c>
      <c r="H209" s="24" t="s">
        <v>4571</v>
      </c>
      <c r="I209" s="27"/>
      <c r="J209" s="70"/>
    </row>
    <row r="210" spans="1:10" s="1" customFormat="1" ht="11.25" customHeight="1" outlineLevel="4">
      <c r="A210" s="38" t="s">
        <v>3667</v>
      </c>
      <c r="B210" s="66"/>
      <c r="C210" s="67"/>
      <c r="D210" s="23" t="s">
        <v>4578</v>
      </c>
      <c r="E210" s="37" t="s">
        <v>3666</v>
      </c>
      <c r="F210" s="28">
        <v>265</v>
      </c>
      <c r="G210" s="24" t="s">
        <v>4396</v>
      </c>
      <c r="H210" s="24" t="s">
        <v>4571</v>
      </c>
      <c r="I210" s="27"/>
      <c r="J210" s="70"/>
    </row>
    <row r="211" spans="1:10" s="1" customFormat="1" ht="11.25" customHeight="1" outlineLevel="4">
      <c r="A211" s="38" t="s">
        <v>3669</v>
      </c>
      <c r="B211" s="66"/>
      <c r="C211" s="67"/>
      <c r="D211" s="23" t="s">
        <v>4579</v>
      </c>
      <c r="E211" s="37" t="s">
        <v>3668</v>
      </c>
      <c r="F211" s="28">
        <v>138</v>
      </c>
      <c r="G211" s="24" t="s">
        <v>4396</v>
      </c>
      <c r="H211" s="24" t="s">
        <v>4571</v>
      </c>
      <c r="I211" s="27"/>
      <c r="J211" s="70"/>
    </row>
    <row r="212" spans="1:10" s="1" customFormat="1" ht="11.25" customHeight="1" outlineLevel="4">
      <c r="A212" s="38" t="s">
        <v>3671</v>
      </c>
      <c r="B212" s="66"/>
      <c r="C212" s="67"/>
      <c r="D212" s="23" t="s">
        <v>4580</v>
      </c>
      <c r="E212" s="37" t="s">
        <v>3670</v>
      </c>
      <c r="F212" s="28">
        <v>200</v>
      </c>
      <c r="G212" s="24" t="s">
        <v>4396</v>
      </c>
      <c r="H212" s="24" t="s">
        <v>4571</v>
      </c>
      <c r="I212" s="27"/>
      <c r="J212" s="70"/>
    </row>
    <row r="213" spans="1:10" s="1" customFormat="1" ht="11.25" customHeight="1" outlineLevel="4">
      <c r="A213" s="38" t="s">
        <v>3673</v>
      </c>
      <c r="B213" s="66"/>
      <c r="C213" s="67" t="s">
        <v>848</v>
      </c>
      <c r="D213" s="76" t="s">
        <v>4581</v>
      </c>
      <c r="E213" s="37" t="s">
        <v>3672</v>
      </c>
      <c r="F213" s="28">
        <v>357</v>
      </c>
      <c r="G213" s="24" t="s">
        <v>4396</v>
      </c>
      <c r="H213" s="24" t="s">
        <v>4571</v>
      </c>
      <c r="I213" s="22"/>
      <c r="J213" s="70"/>
    </row>
    <row r="214" spans="1:10" s="1" customFormat="1" ht="11.25" customHeight="1" outlineLevel="4">
      <c r="A214" s="38" t="s">
        <v>3675</v>
      </c>
      <c r="B214" s="66"/>
      <c r="C214" s="67"/>
      <c r="D214" s="23" t="s">
        <v>4582</v>
      </c>
      <c r="E214" s="37" t="s">
        <v>3674</v>
      </c>
      <c r="F214" s="28">
        <v>220</v>
      </c>
      <c r="G214" s="24" t="s">
        <v>4396</v>
      </c>
      <c r="H214" s="24" t="s">
        <v>4571</v>
      </c>
      <c r="I214" s="27"/>
      <c r="J214" s="70"/>
    </row>
    <row r="215" spans="1:10" s="1" customFormat="1" ht="11.25" customHeight="1" outlineLevel="4">
      <c r="A215" s="38" t="s">
        <v>3677</v>
      </c>
      <c r="B215" s="66"/>
      <c r="C215" s="67"/>
      <c r="D215" s="23" t="s">
        <v>4583</v>
      </c>
      <c r="E215" s="37" t="s">
        <v>3676</v>
      </c>
      <c r="F215" s="28">
        <v>327</v>
      </c>
      <c r="G215" s="24" t="s">
        <v>4396</v>
      </c>
      <c r="H215" s="24" t="s">
        <v>4571</v>
      </c>
      <c r="I215" s="27"/>
      <c r="J215" s="70"/>
    </row>
    <row r="216" spans="1:10" s="1" customFormat="1" ht="11.25" customHeight="1" outlineLevel="4">
      <c r="A216" s="38" t="s">
        <v>3679</v>
      </c>
      <c r="B216" s="66"/>
      <c r="C216" s="67"/>
      <c r="D216" s="23" t="s">
        <v>4584</v>
      </c>
      <c r="E216" s="37" t="s">
        <v>3678</v>
      </c>
      <c r="F216" s="28">
        <v>199</v>
      </c>
      <c r="G216" s="24" t="s">
        <v>4396</v>
      </c>
      <c r="H216" s="24" t="s">
        <v>4571</v>
      </c>
      <c r="I216" s="27"/>
      <c r="J216" s="70"/>
    </row>
    <row r="217" spans="1:10" s="1" customFormat="1" ht="11.25" customHeight="1" outlineLevel="4">
      <c r="A217" s="38" t="s">
        <v>3681</v>
      </c>
      <c r="B217" s="66"/>
      <c r="C217" s="67"/>
      <c r="D217" s="23" t="s">
        <v>4585</v>
      </c>
      <c r="E217" s="37" t="s">
        <v>3680</v>
      </c>
      <c r="F217" s="28">
        <v>199</v>
      </c>
      <c r="G217" s="24" t="s">
        <v>4396</v>
      </c>
      <c r="H217" s="24" t="s">
        <v>4571</v>
      </c>
      <c r="I217" s="27"/>
      <c r="J217" s="70"/>
    </row>
    <row r="218" spans="1:10" s="1" customFormat="1" ht="11.25" customHeight="1" outlineLevel="4">
      <c r="A218" s="38" t="s">
        <v>3683</v>
      </c>
      <c r="B218" s="66"/>
      <c r="C218" s="67"/>
      <c r="D218" s="23" t="s">
        <v>4586</v>
      </c>
      <c r="E218" s="37" t="s">
        <v>3682</v>
      </c>
      <c r="F218" s="28">
        <v>199</v>
      </c>
      <c r="G218" s="24" t="s">
        <v>4396</v>
      </c>
      <c r="H218" s="24" t="s">
        <v>4571</v>
      </c>
      <c r="I218" s="27"/>
      <c r="J218" s="70"/>
    </row>
    <row r="219" spans="1:10" s="1" customFormat="1" ht="11.25" customHeight="1" outlineLevel="4">
      <c r="A219" s="38" t="s">
        <v>3685</v>
      </c>
      <c r="B219" s="66"/>
      <c r="C219" s="67"/>
      <c r="D219" s="23" t="s">
        <v>4587</v>
      </c>
      <c r="E219" s="37" t="s">
        <v>3684</v>
      </c>
      <c r="F219" s="28">
        <v>199</v>
      </c>
      <c r="G219" s="24" t="s">
        <v>4396</v>
      </c>
      <c r="H219" s="24" t="s">
        <v>4571</v>
      </c>
      <c r="I219" s="27"/>
      <c r="J219" s="70"/>
    </row>
    <row r="220" spans="1:10" s="1" customFormat="1" ht="11.25" customHeight="1" outlineLevel="4">
      <c r="A220" s="38" t="s">
        <v>3687</v>
      </c>
      <c r="B220" s="66"/>
      <c r="C220" s="67"/>
      <c r="D220" s="23" t="s">
        <v>4588</v>
      </c>
      <c r="E220" s="37" t="s">
        <v>3686</v>
      </c>
      <c r="F220" s="28">
        <v>388</v>
      </c>
      <c r="G220" s="24" t="s">
        <v>4396</v>
      </c>
      <c r="H220" s="24" t="s">
        <v>4571</v>
      </c>
      <c r="I220" s="27"/>
      <c r="J220" s="70"/>
    </row>
    <row r="221" spans="1:10" s="1" customFormat="1" ht="11.25" customHeight="1" outlineLevel="4">
      <c r="A221" s="38" t="s">
        <v>3689</v>
      </c>
      <c r="B221" s="66"/>
      <c r="C221" s="67"/>
      <c r="D221" s="23" t="s">
        <v>4589</v>
      </c>
      <c r="E221" s="37" t="s">
        <v>3688</v>
      </c>
      <c r="F221" s="28">
        <v>220</v>
      </c>
      <c r="G221" s="24" t="s">
        <v>4396</v>
      </c>
      <c r="H221" s="24" t="s">
        <v>4571</v>
      </c>
      <c r="I221" s="27"/>
      <c r="J221" s="70"/>
    </row>
    <row r="222" spans="1:10" s="1" customFormat="1" ht="11.25" customHeight="1" outlineLevel="4">
      <c r="A222" s="38" t="s">
        <v>3691</v>
      </c>
      <c r="B222" s="66"/>
      <c r="C222" s="67"/>
      <c r="D222" s="23" t="s">
        <v>4590</v>
      </c>
      <c r="E222" s="37" t="s">
        <v>3690</v>
      </c>
      <c r="F222" s="28">
        <v>220</v>
      </c>
      <c r="G222" s="24" t="s">
        <v>4396</v>
      </c>
      <c r="H222" s="24" t="s">
        <v>4571</v>
      </c>
      <c r="I222" s="27"/>
      <c r="J222" s="70"/>
    </row>
    <row r="223" spans="1:10" s="1" customFormat="1" ht="11.25" customHeight="1" outlineLevel="4">
      <c r="A223" s="38" t="s">
        <v>3693</v>
      </c>
      <c r="B223" s="66"/>
      <c r="C223" s="67"/>
      <c r="D223" s="72" t="s">
        <v>4591</v>
      </c>
      <c r="E223" s="37" t="s">
        <v>3692</v>
      </c>
      <c r="F223" s="28">
        <v>408</v>
      </c>
      <c r="G223" s="24" t="s">
        <v>4396</v>
      </c>
      <c r="H223" s="24" t="s">
        <v>4571</v>
      </c>
      <c r="I223" s="27"/>
      <c r="J223" s="70"/>
    </row>
    <row r="224" spans="1:10" s="1" customFormat="1" ht="11.25" customHeight="1" outlineLevel="4">
      <c r="A224" s="38" t="s">
        <v>3695</v>
      </c>
      <c r="B224" s="66"/>
      <c r="C224" s="67"/>
      <c r="D224" s="23" t="s">
        <v>4592</v>
      </c>
      <c r="E224" s="37" t="s">
        <v>3694</v>
      </c>
      <c r="F224" s="28">
        <v>367</v>
      </c>
      <c r="G224" s="24" t="s">
        <v>4396</v>
      </c>
      <c r="H224" s="24" t="s">
        <v>4571</v>
      </c>
      <c r="I224" s="22"/>
      <c r="J224" s="70"/>
    </row>
    <row r="225" spans="1:10" s="1" customFormat="1" ht="11.25" customHeight="1" outlineLevel="4">
      <c r="A225" s="38" t="s">
        <v>3697</v>
      </c>
      <c r="B225" s="66"/>
      <c r="C225" s="67"/>
      <c r="D225" s="23" t="s">
        <v>4593</v>
      </c>
      <c r="E225" s="37" t="s">
        <v>3696</v>
      </c>
      <c r="F225" s="28">
        <v>87</v>
      </c>
      <c r="G225" s="24" t="s">
        <v>4396</v>
      </c>
      <c r="H225" s="24" t="s">
        <v>4571</v>
      </c>
      <c r="I225" s="27"/>
      <c r="J225" s="70"/>
    </row>
    <row r="226" spans="1:10" s="1" customFormat="1" ht="11.25" customHeight="1" outlineLevel="4">
      <c r="A226" s="38" t="s">
        <v>3699</v>
      </c>
      <c r="B226" s="66"/>
      <c r="C226" s="67"/>
      <c r="D226" s="23" t="s">
        <v>4594</v>
      </c>
      <c r="E226" s="37" t="s">
        <v>3698</v>
      </c>
      <c r="F226" s="28">
        <v>87</v>
      </c>
      <c r="G226" s="24" t="s">
        <v>4396</v>
      </c>
      <c r="H226" s="24" t="s">
        <v>4571</v>
      </c>
      <c r="I226" s="27"/>
      <c r="J226" s="70"/>
    </row>
    <row r="227" spans="1:10" s="1" customFormat="1" ht="11.25" customHeight="1" outlineLevel="4">
      <c r="A227" s="38" t="s">
        <v>3701</v>
      </c>
      <c r="B227" s="66"/>
      <c r="C227" s="67"/>
      <c r="D227" s="23" t="s">
        <v>4595</v>
      </c>
      <c r="E227" s="37" t="s">
        <v>3700</v>
      </c>
      <c r="F227" s="28">
        <v>87</v>
      </c>
      <c r="G227" s="24" t="s">
        <v>4396</v>
      </c>
      <c r="H227" s="24" t="s">
        <v>4571</v>
      </c>
      <c r="I227" s="27"/>
      <c r="J227" s="70"/>
    </row>
    <row r="228" spans="1:10" s="1" customFormat="1" ht="11.25" customHeight="1" outlineLevel="4">
      <c r="A228" s="38" t="s">
        <v>3703</v>
      </c>
      <c r="B228" s="66"/>
      <c r="C228" s="67"/>
      <c r="D228" s="23" t="s">
        <v>4596</v>
      </c>
      <c r="E228" s="37" t="s">
        <v>3702</v>
      </c>
      <c r="F228" s="28">
        <v>327</v>
      </c>
      <c r="G228" s="24" t="s">
        <v>4396</v>
      </c>
      <c r="H228" s="24" t="s">
        <v>4571</v>
      </c>
      <c r="I228" s="27"/>
      <c r="J228" s="70"/>
    </row>
    <row r="229" spans="1:10" s="1" customFormat="1" ht="11.25" customHeight="1" outlineLevel="4">
      <c r="A229" s="38" t="s">
        <v>3705</v>
      </c>
      <c r="B229" s="66"/>
      <c r="C229" s="67"/>
      <c r="D229" s="23" t="s">
        <v>4597</v>
      </c>
      <c r="E229" s="37" t="s">
        <v>3704</v>
      </c>
      <c r="F229" s="28">
        <v>173</v>
      </c>
      <c r="G229" s="24" t="s">
        <v>4396</v>
      </c>
      <c r="H229" s="24" t="s">
        <v>4571</v>
      </c>
      <c r="I229" s="27"/>
      <c r="J229" s="70"/>
    </row>
    <row r="230" spans="1:10" s="1" customFormat="1" ht="11.25" customHeight="1" outlineLevel="4">
      <c r="A230" s="38" t="s">
        <v>3707</v>
      </c>
      <c r="B230" s="66"/>
      <c r="C230" s="67"/>
      <c r="D230" s="23" t="s">
        <v>4598</v>
      </c>
      <c r="E230" s="37" t="s">
        <v>3706</v>
      </c>
      <c r="F230" s="28">
        <v>200</v>
      </c>
      <c r="G230" s="24" t="s">
        <v>4396</v>
      </c>
      <c r="H230" s="24" t="s">
        <v>4571</v>
      </c>
      <c r="I230" s="27"/>
      <c r="J230" s="70"/>
    </row>
    <row r="231" spans="1:10" s="1" customFormat="1" ht="11.25" customHeight="1" outlineLevel="4">
      <c r="A231" s="38" t="s">
        <v>3709</v>
      </c>
      <c r="B231" s="66"/>
      <c r="C231" s="67"/>
      <c r="D231" s="23" t="s">
        <v>4599</v>
      </c>
      <c r="E231" s="37" t="s">
        <v>3708</v>
      </c>
      <c r="F231" s="28">
        <v>383</v>
      </c>
      <c r="G231" s="24" t="s">
        <v>4396</v>
      </c>
      <c r="H231" s="24" t="s">
        <v>4571</v>
      </c>
      <c r="I231" s="22"/>
      <c r="J231" s="70"/>
    </row>
    <row r="232" spans="1:10" s="1" customFormat="1" ht="11.25" customHeight="1" outlineLevel="4">
      <c r="A232" s="38" t="s">
        <v>3711</v>
      </c>
      <c r="B232" s="66"/>
      <c r="C232" s="67"/>
      <c r="D232" s="23" t="s">
        <v>4600</v>
      </c>
      <c r="E232" s="37" t="s">
        <v>3710</v>
      </c>
      <c r="F232" s="28">
        <v>200</v>
      </c>
      <c r="G232" s="24" t="s">
        <v>4396</v>
      </c>
      <c r="H232" s="24" t="s">
        <v>4571</v>
      </c>
      <c r="I232" s="27"/>
      <c r="J232" s="70"/>
    </row>
    <row r="233" spans="1:10" s="1" customFormat="1" ht="11.25" customHeight="1" outlineLevel="4">
      <c r="A233" s="38" t="s">
        <v>3713</v>
      </c>
      <c r="B233" s="66"/>
      <c r="C233" s="67"/>
      <c r="D233" s="23" t="s">
        <v>4601</v>
      </c>
      <c r="E233" s="37" t="s">
        <v>3712</v>
      </c>
      <c r="F233" s="28">
        <v>200</v>
      </c>
      <c r="G233" s="24" t="s">
        <v>4396</v>
      </c>
      <c r="H233" s="24" t="s">
        <v>4571</v>
      </c>
      <c r="I233" s="27"/>
      <c r="J233" s="70"/>
    </row>
    <row r="234" spans="1:10" s="1" customFormat="1" ht="11.25" customHeight="1" outlineLevel="4">
      <c r="A234" s="38" t="s">
        <v>3715</v>
      </c>
      <c r="B234" s="66"/>
      <c r="C234" s="67"/>
      <c r="D234" s="23" t="s">
        <v>4602</v>
      </c>
      <c r="E234" s="37" t="s">
        <v>3714</v>
      </c>
      <c r="F234" s="28">
        <v>398</v>
      </c>
      <c r="G234" s="24" t="s">
        <v>4396</v>
      </c>
      <c r="H234" s="24" t="s">
        <v>4571</v>
      </c>
      <c r="I234" s="27"/>
      <c r="J234" s="70"/>
    </row>
    <row r="235" spans="1:10" s="1" customFormat="1" ht="11.25" customHeight="1" outlineLevel="4">
      <c r="A235" s="38" t="s">
        <v>3717</v>
      </c>
      <c r="B235" s="66"/>
      <c r="C235" s="67"/>
      <c r="D235" s="23" t="s">
        <v>4603</v>
      </c>
      <c r="E235" s="37" t="s">
        <v>3716</v>
      </c>
      <c r="F235" s="28">
        <v>186</v>
      </c>
      <c r="G235" s="24" t="s">
        <v>4396</v>
      </c>
      <c r="H235" s="24" t="s">
        <v>4571</v>
      </c>
      <c r="I235" s="27"/>
      <c r="J235" s="70"/>
    </row>
    <row r="236" spans="1:10" s="1" customFormat="1" ht="11.25" customHeight="1" outlineLevel="4">
      <c r="A236" s="38" t="s">
        <v>3719</v>
      </c>
      <c r="B236" s="66"/>
      <c r="C236" s="67"/>
      <c r="D236" s="23" t="s">
        <v>4604</v>
      </c>
      <c r="E236" s="37" t="s">
        <v>3718</v>
      </c>
      <c r="F236" s="28">
        <v>186</v>
      </c>
      <c r="G236" s="24" t="s">
        <v>4396</v>
      </c>
      <c r="H236" s="24" t="s">
        <v>4571</v>
      </c>
      <c r="I236" s="27"/>
      <c r="J236" s="70"/>
    </row>
    <row r="237" spans="1:10" s="1" customFormat="1" ht="11.25" customHeight="1" outlineLevel="4">
      <c r="A237" s="38" t="s">
        <v>3721</v>
      </c>
      <c r="B237" s="66"/>
      <c r="C237" s="67"/>
      <c r="D237" s="23" t="s">
        <v>4605</v>
      </c>
      <c r="E237" s="37" t="s">
        <v>3720</v>
      </c>
      <c r="F237" s="28">
        <v>186</v>
      </c>
      <c r="G237" s="24" t="s">
        <v>4396</v>
      </c>
      <c r="H237" s="24" t="s">
        <v>4571</v>
      </c>
      <c r="I237" s="27"/>
      <c r="J237" s="70"/>
    </row>
    <row r="238" spans="1:10" s="1" customFormat="1" ht="11.25" customHeight="1" outlineLevel="4">
      <c r="A238" s="38" t="s">
        <v>3723</v>
      </c>
      <c r="B238" s="66"/>
      <c r="C238" s="67"/>
      <c r="D238" s="23" t="s">
        <v>4606</v>
      </c>
      <c r="E238" s="37" t="s">
        <v>3722</v>
      </c>
      <c r="F238" s="28">
        <v>186</v>
      </c>
      <c r="G238" s="24" t="s">
        <v>4396</v>
      </c>
      <c r="H238" s="24" t="s">
        <v>4571</v>
      </c>
      <c r="I238" s="27"/>
      <c r="J238" s="70"/>
    </row>
    <row r="239" spans="1:10" s="1" customFormat="1" ht="11.25" customHeight="1" outlineLevel="4">
      <c r="A239" s="38" t="s">
        <v>3725</v>
      </c>
      <c r="B239" s="66"/>
      <c r="C239" s="67"/>
      <c r="D239" s="23" t="s">
        <v>4607</v>
      </c>
      <c r="E239" s="37" t="s">
        <v>3724</v>
      </c>
      <c r="F239" s="28">
        <v>186</v>
      </c>
      <c r="G239" s="24" t="s">
        <v>4396</v>
      </c>
      <c r="H239" s="24" t="s">
        <v>4571</v>
      </c>
      <c r="I239" s="27"/>
      <c r="J239" s="70"/>
    </row>
    <row r="240" spans="1:10" s="1" customFormat="1" ht="11.25" customHeight="1" outlineLevel="4">
      <c r="A240" s="38" t="s">
        <v>3727</v>
      </c>
      <c r="B240" s="66"/>
      <c r="C240" s="67"/>
      <c r="D240" s="23" t="s">
        <v>4608</v>
      </c>
      <c r="E240" s="37" t="s">
        <v>3726</v>
      </c>
      <c r="F240" s="28">
        <v>186</v>
      </c>
      <c r="G240" s="24" t="s">
        <v>4396</v>
      </c>
      <c r="H240" s="24" t="s">
        <v>4571</v>
      </c>
      <c r="I240" s="27"/>
      <c r="J240" s="70"/>
    </row>
    <row r="241" spans="1:10" s="1" customFormat="1" ht="11.25" customHeight="1" outlineLevel="4">
      <c r="A241" s="38" t="s">
        <v>3729</v>
      </c>
      <c r="B241" s="66"/>
      <c r="C241" s="67"/>
      <c r="D241" s="23" t="s">
        <v>4609</v>
      </c>
      <c r="E241" s="37" t="s">
        <v>3728</v>
      </c>
      <c r="F241" s="28">
        <v>186</v>
      </c>
      <c r="G241" s="24" t="s">
        <v>4396</v>
      </c>
      <c r="H241" s="24" t="s">
        <v>4571</v>
      </c>
      <c r="I241" s="27"/>
      <c r="J241" s="70"/>
    </row>
    <row r="242" spans="1:10" s="1" customFormat="1" ht="11.25" customHeight="1" outlineLevel="4">
      <c r="A242" s="38" t="s">
        <v>3731</v>
      </c>
      <c r="B242" s="66"/>
      <c r="C242" s="67"/>
      <c r="D242" s="23" t="s">
        <v>4610</v>
      </c>
      <c r="E242" s="37" t="s">
        <v>3730</v>
      </c>
      <c r="F242" s="28">
        <v>186</v>
      </c>
      <c r="G242" s="24" t="s">
        <v>4396</v>
      </c>
      <c r="H242" s="24" t="s">
        <v>4571</v>
      </c>
      <c r="I242" s="27"/>
      <c r="J242" s="70"/>
    </row>
    <row r="243" spans="1:10" s="1" customFormat="1" ht="11.25" customHeight="1" outlineLevel="4">
      <c r="A243" s="38" t="s">
        <v>3733</v>
      </c>
      <c r="B243" s="66"/>
      <c r="C243" s="67"/>
      <c r="D243" s="23" t="s">
        <v>4611</v>
      </c>
      <c r="E243" s="37" t="s">
        <v>3732</v>
      </c>
      <c r="F243" s="28">
        <v>186</v>
      </c>
      <c r="G243" s="24" t="s">
        <v>4396</v>
      </c>
      <c r="H243" s="24" t="s">
        <v>4571</v>
      </c>
      <c r="I243" s="27"/>
      <c r="J243" s="70"/>
    </row>
    <row r="244" spans="1:10" s="1" customFormat="1" ht="11.25" customHeight="1" outlineLevel="4">
      <c r="A244" s="38" t="s">
        <v>3735</v>
      </c>
      <c r="B244" s="66"/>
      <c r="C244" s="67"/>
      <c r="D244" s="23" t="s">
        <v>4612</v>
      </c>
      <c r="E244" s="37" t="s">
        <v>3734</v>
      </c>
      <c r="F244" s="28">
        <v>186</v>
      </c>
      <c r="G244" s="24" t="s">
        <v>4396</v>
      </c>
      <c r="H244" s="24" t="s">
        <v>4571</v>
      </c>
      <c r="I244" s="27"/>
      <c r="J244" s="70"/>
    </row>
    <row r="245" spans="1:10" s="1" customFormat="1" ht="11.25" customHeight="1" outlineLevel="4">
      <c r="A245" s="38" t="s">
        <v>3737</v>
      </c>
      <c r="B245" s="66"/>
      <c r="C245" s="67"/>
      <c r="D245" s="23" t="s">
        <v>4613</v>
      </c>
      <c r="E245" s="37" t="s">
        <v>3736</v>
      </c>
      <c r="F245" s="28">
        <v>186</v>
      </c>
      <c r="G245" s="24" t="s">
        <v>4396</v>
      </c>
      <c r="H245" s="24" t="s">
        <v>4571</v>
      </c>
      <c r="I245" s="27"/>
      <c r="J245" s="70"/>
    </row>
    <row r="246" spans="1:10" s="1" customFormat="1" ht="11.25" customHeight="1" outlineLevel="4">
      <c r="A246" s="38" t="s">
        <v>3739</v>
      </c>
      <c r="B246" s="66"/>
      <c r="C246" s="67"/>
      <c r="D246" s="23" t="s">
        <v>4614</v>
      </c>
      <c r="E246" s="37" t="s">
        <v>3738</v>
      </c>
      <c r="F246" s="28">
        <v>186</v>
      </c>
      <c r="G246" s="24" t="s">
        <v>4396</v>
      </c>
      <c r="H246" s="24" t="s">
        <v>4571</v>
      </c>
      <c r="I246" s="27"/>
      <c r="J246" s="70"/>
    </row>
    <row r="247" spans="1:10" s="1" customFormat="1" ht="11.25" customHeight="1" outlineLevel="4">
      <c r="A247" s="38" t="s">
        <v>3741</v>
      </c>
      <c r="B247" s="66"/>
      <c r="C247" s="67"/>
      <c r="D247" s="23" t="s">
        <v>4615</v>
      </c>
      <c r="E247" s="37" t="s">
        <v>3740</v>
      </c>
      <c r="F247" s="28">
        <v>186</v>
      </c>
      <c r="G247" s="24" t="s">
        <v>4396</v>
      </c>
      <c r="H247" s="24" t="s">
        <v>4571</v>
      </c>
      <c r="I247" s="27"/>
      <c r="J247" s="70"/>
    </row>
    <row r="248" spans="1:10" s="1" customFormat="1" ht="11.25" customHeight="1" outlineLevel="4">
      <c r="A248" s="38" t="s">
        <v>3743</v>
      </c>
      <c r="B248" s="66"/>
      <c r="C248" s="67"/>
      <c r="D248" s="23" t="s">
        <v>4616</v>
      </c>
      <c r="E248" s="37" t="s">
        <v>3742</v>
      </c>
      <c r="F248" s="28">
        <v>186</v>
      </c>
      <c r="G248" s="24" t="s">
        <v>4396</v>
      </c>
      <c r="H248" s="24" t="s">
        <v>4571</v>
      </c>
      <c r="I248" s="27"/>
      <c r="J248" s="70"/>
    </row>
    <row r="249" spans="1:10" s="1" customFormat="1" ht="11.25" customHeight="1" outlineLevel="4">
      <c r="A249" s="38" t="s">
        <v>3745</v>
      </c>
      <c r="B249" s="66"/>
      <c r="C249" s="67"/>
      <c r="D249" s="23" t="s">
        <v>4617</v>
      </c>
      <c r="E249" s="37" t="s">
        <v>3744</v>
      </c>
      <c r="F249" s="28">
        <v>186</v>
      </c>
      <c r="G249" s="24" t="s">
        <v>4396</v>
      </c>
      <c r="H249" s="24" t="s">
        <v>4571</v>
      </c>
      <c r="I249" s="27"/>
      <c r="J249" s="70"/>
    </row>
    <row r="250" spans="1:10" s="1" customFormat="1" ht="11.25" customHeight="1" outlineLevel="4">
      <c r="A250" s="38" t="s">
        <v>3747</v>
      </c>
      <c r="B250" s="66"/>
      <c r="C250" s="67"/>
      <c r="D250" s="23" t="s">
        <v>4618</v>
      </c>
      <c r="E250" s="37" t="s">
        <v>3746</v>
      </c>
      <c r="F250" s="28">
        <v>186</v>
      </c>
      <c r="G250" s="24" t="s">
        <v>4396</v>
      </c>
      <c r="H250" s="24" t="s">
        <v>4571</v>
      </c>
      <c r="I250" s="27"/>
      <c r="J250" s="70"/>
    </row>
    <row r="251" spans="1:10" s="1" customFormat="1" ht="11.25" customHeight="1" outlineLevel="4">
      <c r="A251" s="38" t="s">
        <v>3749</v>
      </c>
      <c r="B251" s="66"/>
      <c r="C251" s="67"/>
      <c r="D251" s="23" t="s">
        <v>4619</v>
      </c>
      <c r="E251" s="37" t="s">
        <v>3748</v>
      </c>
      <c r="F251" s="28">
        <v>186</v>
      </c>
      <c r="G251" s="24" t="s">
        <v>4396</v>
      </c>
      <c r="H251" s="24" t="s">
        <v>4571</v>
      </c>
      <c r="I251" s="27"/>
      <c r="J251" s="70"/>
    </row>
    <row r="252" spans="1:10" s="1" customFormat="1" ht="11.25" customHeight="1" outlineLevel="4">
      <c r="A252" s="38" t="s">
        <v>3751</v>
      </c>
      <c r="B252" s="66"/>
      <c r="C252" s="67"/>
      <c r="D252" s="23" t="s">
        <v>4620</v>
      </c>
      <c r="E252" s="37" t="s">
        <v>3750</v>
      </c>
      <c r="F252" s="28">
        <v>186</v>
      </c>
      <c r="G252" s="24" t="s">
        <v>4396</v>
      </c>
      <c r="H252" s="24" t="s">
        <v>4571</v>
      </c>
      <c r="I252" s="27"/>
      <c r="J252" s="70"/>
    </row>
    <row r="253" spans="1:10" s="1" customFormat="1" ht="11.25" customHeight="1" outlineLevel="4">
      <c r="A253" s="38" t="s">
        <v>3753</v>
      </c>
      <c r="B253" s="66"/>
      <c r="C253" s="67"/>
      <c r="D253" s="23" t="s">
        <v>4621</v>
      </c>
      <c r="E253" s="37" t="s">
        <v>3752</v>
      </c>
      <c r="F253" s="28">
        <v>186</v>
      </c>
      <c r="G253" s="24" t="s">
        <v>4396</v>
      </c>
      <c r="H253" s="24" t="s">
        <v>4571</v>
      </c>
      <c r="I253" s="27"/>
      <c r="J253" s="70"/>
    </row>
    <row r="254" spans="1:10" s="1" customFormat="1" ht="11.25" customHeight="1" outlineLevel="4">
      <c r="A254" s="38" t="s">
        <v>3755</v>
      </c>
      <c r="B254" s="66"/>
      <c r="C254" s="67"/>
      <c r="D254" s="23" t="s">
        <v>4622</v>
      </c>
      <c r="E254" s="37" t="s">
        <v>3754</v>
      </c>
      <c r="F254" s="28">
        <v>186</v>
      </c>
      <c r="G254" s="24" t="s">
        <v>4396</v>
      </c>
      <c r="H254" s="24" t="s">
        <v>4571</v>
      </c>
      <c r="I254" s="27"/>
      <c r="J254" s="70"/>
    </row>
    <row r="255" spans="1:10" s="1" customFormat="1" ht="11.25" customHeight="1" outlineLevel="4">
      <c r="A255" s="38" t="s">
        <v>3757</v>
      </c>
      <c r="B255" s="66"/>
      <c r="C255" s="67"/>
      <c r="D255" s="23" t="s">
        <v>4623</v>
      </c>
      <c r="E255" s="37" t="s">
        <v>3756</v>
      </c>
      <c r="F255" s="28">
        <v>186</v>
      </c>
      <c r="G255" s="24" t="s">
        <v>4396</v>
      </c>
      <c r="H255" s="24" t="s">
        <v>4571</v>
      </c>
      <c r="I255" s="27"/>
      <c r="J255" s="70"/>
    </row>
    <row r="256" spans="1:10" s="1" customFormat="1" ht="11.25" customHeight="1" outlineLevel="4">
      <c r="A256" s="38" t="s">
        <v>3759</v>
      </c>
      <c r="B256" s="66"/>
      <c r="C256" s="67"/>
      <c r="D256" s="23" t="s">
        <v>4624</v>
      </c>
      <c r="E256" s="37" t="s">
        <v>3758</v>
      </c>
      <c r="F256" s="28">
        <v>186</v>
      </c>
      <c r="G256" s="24" t="s">
        <v>4396</v>
      </c>
      <c r="H256" s="24" t="s">
        <v>4571</v>
      </c>
      <c r="I256" s="27"/>
      <c r="J256" s="70"/>
    </row>
    <row r="257" spans="1:10" s="1" customFormat="1" ht="11.25" customHeight="1" outlineLevel="4">
      <c r="A257" s="38" t="s">
        <v>3761</v>
      </c>
      <c r="B257" s="66"/>
      <c r="C257" s="67"/>
      <c r="D257" s="23" t="s">
        <v>4625</v>
      </c>
      <c r="E257" s="37" t="s">
        <v>3760</v>
      </c>
      <c r="F257" s="28">
        <v>186</v>
      </c>
      <c r="G257" s="24" t="s">
        <v>4396</v>
      </c>
      <c r="H257" s="24" t="s">
        <v>4571</v>
      </c>
      <c r="I257" s="27"/>
      <c r="J257" s="70"/>
    </row>
    <row r="258" spans="1:10" s="1" customFormat="1" ht="11.25" customHeight="1" outlineLevel="4">
      <c r="A258" s="38" t="s">
        <v>3763</v>
      </c>
      <c r="B258" s="66"/>
      <c r="C258" s="67"/>
      <c r="D258" s="23" t="s">
        <v>4626</v>
      </c>
      <c r="E258" s="37" t="s">
        <v>3762</v>
      </c>
      <c r="F258" s="28">
        <v>255</v>
      </c>
      <c r="G258" s="24" t="s">
        <v>4396</v>
      </c>
      <c r="H258" s="24" t="s">
        <v>4571</v>
      </c>
      <c r="I258" s="27"/>
      <c r="J258" s="70"/>
    </row>
    <row r="259" spans="1:10" s="1" customFormat="1" ht="11.25" customHeight="1" outlineLevel="4">
      <c r="A259" s="38" t="s">
        <v>3765</v>
      </c>
      <c r="B259" s="66"/>
      <c r="C259" s="67"/>
      <c r="D259" s="23" t="s">
        <v>4627</v>
      </c>
      <c r="E259" s="37" t="s">
        <v>3764</v>
      </c>
      <c r="F259" s="28">
        <v>255</v>
      </c>
      <c r="G259" s="24" t="s">
        <v>4396</v>
      </c>
      <c r="H259" s="24" t="s">
        <v>4571</v>
      </c>
      <c r="I259" s="27"/>
      <c r="J259" s="70"/>
    </row>
    <row r="260" spans="1:10" s="1" customFormat="1" ht="11.25" customHeight="1" outlineLevel="4">
      <c r="A260" s="38" t="s">
        <v>3767</v>
      </c>
      <c r="B260" s="66"/>
      <c r="C260" s="67"/>
      <c r="D260" s="23" t="s">
        <v>4628</v>
      </c>
      <c r="E260" s="37" t="s">
        <v>3766</v>
      </c>
      <c r="F260" s="28">
        <v>327</v>
      </c>
      <c r="G260" s="24" t="s">
        <v>4396</v>
      </c>
      <c r="H260" s="24" t="s">
        <v>4571</v>
      </c>
      <c r="I260" s="27"/>
      <c r="J260" s="70"/>
    </row>
    <row r="261" spans="1:10" s="1" customFormat="1" ht="11.25" customHeight="1" outlineLevel="4">
      <c r="A261" s="38" t="s">
        <v>3769</v>
      </c>
      <c r="B261" s="66"/>
      <c r="C261" s="67"/>
      <c r="D261" s="23" t="s">
        <v>4629</v>
      </c>
      <c r="E261" s="37" t="s">
        <v>3768</v>
      </c>
      <c r="F261" s="28">
        <v>357</v>
      </c>
      <c r="G261" s="24" t="s">
        <v>4396</v>
      </c>
      <c r="H261" s="24" t="s">
        <v>4571</v>
      </c>
      <c r="I261" s="27"/>
      <c r="J261" s="70"/>
    </row>
    <row r="262" spans="1:10" s="1" customFormat="1" ht="11.25" customHeight="1" outlineLevel="4">
      <c r="A262" s="38" t="s">
        <v>930</v>
      </c>
      <c r="B262" s="66"/>
      <c r="C262" s="67"/>
      <c r="D262" s="23" t="s">
        <v>4630</v>
      </c>
      <c r="E262" s="37" t="s">
        <v>3770</v>
      </c>
      <c r="F262" s="28">
        <v>70</v>
      </c>
      <c r="G262" s="24" t="s">
        <v>4396</v>
      </c>
      <c r="H262" s="24" t="s">
        <v>4571</v>
      </c>
      <c r="I262" s="27"/>
      <c r="J262" s="70"/>
    </row>
    <row r="263" spans="1:10" s="1" customFormat="1" ht="11.25" customHeight="1" outlineLevel="4">
      <c r="A263" s="38" t="s">
        <v>932</v>
      </c>
      <c r="B263" s="66"/>
      <c r="C263" s="67"/>
      <c r="D263" s="23" t="s">
        <v>4631</v>
      </c>
      <c r="E263" s="37" t="s">
        <v>931</v>
      </c>
      <c r="F263" s="28">
        <v>357</v>
      </c>
      <c r="G263" s="24" t="s">
        <v>4396</v>
      </c>
      <c r="H263" s="24" t="s">
        <v>4571</v>
      </c>
      <c r="I263" s="27"/>
      <c r="J263" s="70"/>
    </row>
    <row r="264" spans="1:10" s="1" customFormat="1" ht="11.25" customHeight="1" outlineLevel="4">
      <c r="A264" s="38" t="s">
        <v>934</v>
      </c>
      <c r="B264" s="66"/>
      <c r="C264" s="67"/>
      <c r="D264" s="23" t="s">
        <v>4632</v>
      </c>
      <c r="E264" s="37" t="s">
        <v>933</v>
      </c>
      <c r="F264" s="28">
        <v>153</v>
      </c>
      <c r="G264" s="24" t="s">
        <v>4396</v>
      </c>
      <c r="H264" s="24" t="s">
        <v>4571</v>
      </c>
      <c r="I264" s="27"/>
      <c r="J264" s="70"/>
    </row>
    <row r="265" spans="1:10" s="1" customFormat="1" ht="11.25" customHeight="1" outlineLevel="4">
      <c r="A265" s="38" t="s">
        <v>936</v>
      </c>
      <c r="B265" s="66"/>
      <c r="C265" s="67"/>
      <c r="D265" s="23" t="s">
        <v>4633</v>
      </c>
      <c r="E265" s="37" t="s">
        <v>935</v>
      </c>
      <c r="F265" s="28">
        <v>200</v>
      </c>
      <c r="G265" s="24" t="s">
        <v>4396</v>
      </c>
      <c r="H265" s="24" t="s">
        <v>4571</v>
      </c>
      <c r="I265" s="27"/>
      <c r="J265" s="70"/>
    </row>
    <row r="266" spans="1:10" s="1" customFormat="1" ht="11.25" customHeight="1" outlineLevel="4">
      <c r="A266" s="38" t="s">
        <v>938</v>
      </c>
      <c r="B266" s="66"/>
      <c r="C266" s="67"/>
      <c r="D266" s="23" t="s">
        <v>4634</v>
      </c>
      <c r="E266" s="37" t="s">
        <v>937</v>
      </c>
      <c r="F266" s="28">
        <v>200</v>
      </c>
      <c r="G266" s="24" t="s">
        <v>4396</v>
      </c>
      <c r="H266" s="24" t="s">
        <v>4571</v>
      </c>
      <c r="I266" s="27"/>
      <c r="J266" s="70"/>
    </row>
    <row r="267" spans="1:10" s="1" customFormat="1" ht="11.25" customHeight="1" outlineLevel="4">
      <c r="A267" s="38" t="s">
        <v>940</v>
      </c>
      <c r="B267" s="66"/>
      <c r="C267" s="67"/>
      <c r="D267" s="23" t="s">
        <v>4635</v>
      </c>
      <c r="E267" s="37" t="s">
        <v>939</v>
      </c>
      <c r="F267" s="28">
        <v>255</v>
      </c>
      <c r="G267" s="24" t="s">
        <v>4396</v>
      </c>
      <c r="H267" s="24" t="s">
        <v>4571</v>
      </c>
      <c r="I267" s="27"/>
      <c r="J267" s="70"/>
    </row>
    <row r="268" spans="1:10" s="1" customFormat="1" ht="11.25" customHeight="1" outlineLevel="4">
      <c r="A268" s="38" t="s">
        <v>942</v>
      </c>
      <c r="B268" s="66"/>
      <c r="C268" s="67"/>
      <c r="D268" s="72" t="s">
        <v>4636</v>
      </c>
      <c r="E268" s="37" t="s">
        <v>941</v>
      </c>
      <c r="F268" s="28">
        <v>592</v>
      </c>
      <c r="G268" s="24" t="s">
        <v>4396</v>
      </c>
      <c r="H268" s="24" t="s">
        <v>4571</v>
      </c>
      <c r="I268" s="22"/>
      <c r="J268" s="70"/>
    </row>
    <row r="269" spans="1:10" s="1" customFormat="1" ht="11.25" customHeight="1" outlineLevel="4">
      <c r="A269" s="38" t="s">
        <v>944</v>
      </c>
      <c r="B269" s="66"/>
      <c r="C269" s="67"/>
      <c r="D269" s="23" t="s">
        <v>4637</v>
      </c>
      <c r="E269" s="37" t="s">
        <v>943</v>
      </c>
      <c r="F269" s="28">
        <v>327</v>
      </c>
      <c r="G269" s="24" t="s">
        <v>4396</v>
      </c>
      <c r="H269" s="24" t="s">
        <v>4571</v>
      </c>
      <c r="I269" s="27"/>
      <c r="J269" s="70"/>
    </row>
    <row r="270" spans="1:10" s="1" customFormat="1" ht="11.25" customHeight="1" outlineLevel="4">
      <c r="A270" s="38" t="s">
        <v>946</v>
      </c>
      <c r="B270" s="66"/>
      <c r="C270" s="67"/>
      <c r="D270" s="23" t="s">
        <v>4638</v>
      </c>
      <c r="E270" s="37" t="s">
        <v>945</v>
      </c>
      <c r="F270" s="28">
        <v>408</v>
      </c>
      <c r="G270" s="24" t="s">
        <v>4396</v>
      </c>
      <c r="H270" s="24" t="s">
        <v>4571</v>
      </c>
      <c r="I270" s="22"/>
      <c r="J270" s="70"/>
    </row>
    <row r="271" spans="1:10" s="1" customFormat="1" ht="11.25" customHeight="1" outlineLevel="4">
      <c r="A271" s="38" t="s">
        <v>948</v>
      </c>
      <c r="B271" s="66"/>
      <c r="C271" s="67"/>
      <c r="D271" s="23" t="s">
        <v>4639</v>
      </c>
      <c r="E271" s="37" t="s">
        <v>947</v>
      </c>
      <c r="F271" s="28">
        <v>357</v>
      </c>
      <c r="G271" s="24" t="s">
        <v>4396</v>
      </c>
      <c r="H271" s="24" t="s">
        <v>4571</v>
      </c>
      <c r="I271" s="27"/>
      <c r="J271" s="70"/>
    </row>
    <row r="272" spans="1:10" s="1" customFormat="1" ht="11.25" customHeight="1" outlineLevel="4">
      <c r="A272" s="38" t="s">
        <v>950</v>
      </c>
      <c r="B272" s="66"/>
      <c r="C272" s="67"/>
      <c r="D272" s="23" t="s">
        <v>4640</v>
      </c>
      <c r="E272" s="37" t="s">
        <v>949</v>
      </c>
      <c r="F272" s="28">
        <v>327</v>
      </c>
      <c r="G272" s="24" t="s">
        <v>4396</v>
      </c>
      <c r="H272" s="24" t="s">
        <v>4571</v>
      </c>
      <c r="I272" s="27"/>
      <c r="J272" s="70"/>
    </row>
    <row r="273" spans="1:10" s="1" customFormat="1" ht="11.25" customHeight="1" outlineLevel="4">
      <c r="A273" s="38" t="s">
        <v>952</v>
      </c>
      <c r="B273" s="66"/>
      <c r="C273" s="67"/>
      <c r="D273" s="23" t="s">
        <v>4641</v>
      </c>
      <c r="E273" s="37" t="s">
        <v>951</v>
      </c>
      <c r="F273" s="28">
        <v>224</v>
      </c>
      <c r="G273" s="24" t="s">
        <v>4396</v>
      </c>
      <c r="H273" s="24" t="s">
        <v>4571</v>
      </c>
      <c r="I273" s="27"/>
      <c r="J273" s="70"/>
    </row>
    <row r="274" spans="1:10" s="1" customFormat="1" ht="11.25" customHeight="1" outlineLevel="4">
      <c r="A274" s="38" t="s">
        <v>954</v>
      </c>
      <c r="B274" s="66"/>
      <c r="C274" s="67"/>
      <c r="D274" s="23" t="s">
        <v>4642</v>
      </c>
      <c r="E274" s="37" t="s">
        <v>953</v>
      </c>
      <c r="F274" s="28">
        <v>200</v>
      </c>
      <c r="G274" s="24" t="s">
        <v>4396</v>
      </c>
      <c r="H274" s="24" t="s">
        <v>4571</v>
      </c>
      <c r="I274" s="27"/>
      <c r="J274" s="70"/>
    </row>
    <row r="275" spans="1:10" s="1" customFormat="1" ht="11.25" customHeight="1" outlineLevel="4">
      <c r="A275" s="38" t="s">
        <v>956</v>
      </c>
      <c r="B275" s="66"/>
      <c r="C275" s="67"/>
      <c r="D275" s="23" t="s">
        <v>4643</v>
      </c>
      <c r="E275" s="37" t="s">
        <v>955</v>
      </c>
      <c r="F275" s="28">
        <v>200</v>
      </c>
      <c r="G275" s="24" t="s">
        <v>4396</v>
      </c>
      <c r="H275" s="24" t="s">
        <v>4571</v>
      </c>
      <c r="I275" s="27"/>
      <c r="J275" s="70"/>
    </row>
    <row r="276" spans="1:10" s="1" customFormat="1" ht="11.25" customHeight="1" outlineLevel="4">
      <c r="A276" s="38" t="s">
        <v>958</v>
      </c>
      <c r="B276" s="66"/>
      <c r="C276" s="67"/>
      <c r="D276" s="23" t="s">
        <v>4644</v>
      </c>
      <c r="E276" s="37" t="s">
        <v>957</v>
      </c>
      <c r="F276" s="28">
        <v>178</v>
      </c>
      <c r="G276" s="24" t="s">
        <v>4396</v>
      </c>
      <c r="H276" s="24" t="s">
        <v>4571</v>
      </c>
      <c r="I276" s="22"/>
      <c r="J276" s="70"/>
    </row>
    <row r="277" spans="1:10" s="1" customFormat="1" ht="11.25" customHeight="1" outlineLevel="4">
      <c r="A277" s="38" t="s">
        <v>960</v>
      </c>
      <c r="B277" s="66"/>
      <c r="C277" s="67"/>
      <c r="D277" s="23" t="s">
        <v>4645</v>
      </c>
      <c r="E277" s="37" t="s">
        <v>959</v>
      </c>
      <c r="F277" s="28">
        <v>320</v>
      </c>
      <c r="G277" s="24" t="s">
        <v>4396</v>
      </c>
      <c r="H277" s="24" t="s">
        <v>4571</v>
      </c>
      <c r="I277" s="22"/>
      <c r="J277" s="70"/>
    </row>
    <row r="278" spans="1:10" s="1" customFormat="1" ht="11.25" customHeight="1" outlineLevel="4">
      <c r="A278" s="38" t="s">
        <v>962</v>
      </c>
      <c r="B278" s="66"/>
      <c r="C278" s="67"/>
      <c r="D278" s="23" t="s">
        <v>4646</v>
      </c>
      <c r="E278" s="37" t="s">
        <v>961</v>
      </c>
      <c r="F278" s="28">
        <v>213</v>
      </c>
      <c r="G278" s="24" t="s">
        <v>4396</v>
      </c>
      <c r="H278" s="24" t="s">
        <v>4571</v>
      </c>
      <c r="I278" s="22"/>
      <c r="J278" s="70"/>
    </row>
    <row r="279" spans="1:10" s="1" customFormat="1" ht="11.25" customHeight="1" outlineLevel="4">
      <c r="A279" s="38" t="s">
        <v>964</v>
      </c>
      <c r="B279" s="66"/>
      <c r="C279" s="67"/>
      <c r="D279" s="23" t="s">
        <v>4647</v>
      </c>
      <c r="E279" s="37" t="s">
        <v>963</v>
      </c>
      <c r="F279" s="28">
        <v>200</v>
      </c>
      <c r="G279" s="24" t="s">
        <v>4396</v>
      </c>
      <c r="H279" s="24" t="s">
        <v>4571</v>
      </c>
      <c r="I279" s="27"/>
      <c r="J279" s="70"/>
    </row>
    <row r="280" spans="1:10" s="1" customFormat="1" ht="11.25" customHeight="1" outlineLevel="4">
      <c r="A280" s="38" t="s">
        <v>966</v>
      </c>
      <c r="B280" s="66"/>
      <c r="C280" s="67"/>
      <c r="D280" s="23" t="s">
        <v>4648</v>
      </c>
      <c r="E280" s="37" t="s">
        <v>965</v>
      </c>
      <c r="F280" s="28">
        <v>200</v>
      </c>
      <c r="G280" s="24" t="s">
        <v>4396</v>
      </c>
      <c r="H280" s="24" t="s">
        <v>4571</v>
      </c>
      <c r="I280" s="27"/>
      <c r="J280" s="70"/>
    </row>
    <row r="281" spans="1:10" s="1" customFormat="1" ht="11.25" customHeight="1" outlineLevel="4">
      <c r="A281" s="38" t="s">
        <v>968</v>
      </c>
      <c r="B281" s="66"/>
      <c r="C281" s="67"/>
      <c r="D281" s="23" t="s">
        <v>4649</v>
      </c>
      <c r="E281" s="37" t="s">
        <v>967</v>
      </c>
      <c r="F281" s="28">
        <v>302</v>
      </c>
      <c r="G281" s="24" t="s">
        <v>4396</v>
      </c>
      <c r="H281" s="24" t="s">
        <v>4571</v>
      </c>
      <c r="I281" s="27"/>
      <c r="J281" s="70"/>
    </row>
    <row r="282" spans="1:10" s="1" customFormat="1" ht="11.25" customHeight="1" outlineLevel="4">
      <c r="A282" s="38" t="s">
        <v>970</v>
      </c>
      <c r="B282" s="66"/>
      <c r="C282" s="67"/>
      <c r="D282" s="23" t="s">
        <v>4650</v>
      </c>
      <c r="E282" s="37" t="s">
        <v>969</v>
      </c>
      <c r="F282" s="28">
        <v>357</v>
      </c>
      <c r="G282" s="24" t="s">
        <v>4396</v>
      </c>
      <c r="H282" s="24" t="s">
        <v>4571</v>
      </c>
      <c r="I282" s="27"/>
      <c r="J282" s="70"/>
    </row>
    <row r="283" spans="1:10" s="1" customFormat="1" ht="11.25" customHeight="1" outlineLevel="4">
      <c r="A283" s="38" t="s">
        <v>972</v>
      </c>
      <c r="B283" s="66"/>
      <c r="C283" s="67"/>
      <c r="D283" s="23" t="s">
        <v>4651</v>
      </c>
      <c r="E283" s="37" t="s">
        <v>971</v>
      </c>
      <c r="F283" s="28">
        <v>357</v>
      </c>
      <c r="G283" s="24" t="s">
        <v>4396</v>
      </c>
      <c r="H283" s="24" t="s">
        <v>4571</v>
      </c>
      <c r="I283" s="27"/>
      <c r="J283" s="70"/>
    </row>
    <row r="284" spans="1:10" s="1" customFormat="1" ht="11.25" customHeight="1" outlineLevel="4">
      <c r="A284" s="38" t="s">
        <v>974</v>
      </c>
      <c r="B284" s="66"/>
      <c r="C284" s="67"/>
      <c r="D284" s="23" t="s">
        <v>4652</v>
      </c>
      <c r="E284" s="37" t="s">
        <v>973</v>
      </c>
      <c r="F284" s="28">
        <v>327</v>
      </c>
      <c r="G284" s="24" t="s">
        <v>4396</v>
      </c>
      <c r="H284" s="24" t="s">
        <v>4571</v>
      </c>
      <c r="I284" s="27"/>
      <c r="J284" s="70"/>
    </row>
    <row r="285" spans="1:10" s="1" customFormat="1" ht="11.25" customHeight="1" outlineLevel="4">
      <c r="A285" s="38" t="s">
        <v>976</v>
      </c>
      <c r="B285" s="66"/>
      <c r="C285" s="67"/>
      <c r="D285" s="23" t="s">
        <v>4653</v>
      </c>
      <c r="E285" s="37" t="s">
        <v>975</v>
      </c>
      <c r="F285" s="28">
        <v>255</v>
      </c>
      <c r="G285" s="24" t="s">
        <v>4396</v>
      </c>
      <c r="H285" s="24" t="s">
        <v>4571</v>
      </c>
      <c r="I285" s="27"/>
      <c r="J285" s="70"/>
    </row>
    <row r="286" spans="1:10" s="1" customFormat="1" ht="11.25" customHeight="1" outlineLevel="4">
      <c r="A286" s="38" t="s">
        <v>978</v>
      </c>
      <c r="B286" s="66"/>
      <c r="C286" s="67"/>
      <c r="D286" s="23" t="s">
        <v>4654</v>
      </c>
      <c r="E286" s="37" t="s">
        <v>977</v>
      </c>
      <c r="F286" s="28">
        <v>357</v>
      </c>
      <c r="G286" s="24" t="s">
        <v>4396</v>
      </c>
      <c r="H286" s="24" t="s">
        <v>4571</v>
      </c>
      <c r="I286" s="27"/>
      <c r="J286" s="70"/>
    </row>
    <row r="287" spans="1:10" s="1" customFormat="1" ht="11.25" customHeight="1" outlineLevel="4">
      <c r="A287" s="38" t="s">
        <v>980</v>
      </c>
      <c r="B287" s="66"/>
      <c r="C287" s="67"/>
      <c r="D287" s="23" t="s">
        <v>4655</v>
      </c>
      <c r="E287" s="37" t="s">
        <v>979</v>
      </c>
      <c r="F287" s="28">
        <v>302</v>
      </c>
      <c r="G287" s="24" t="s">
        <v>4396</v>
      </c>
      <c r="H287" s="24" t="s">
        <v>4571</v>
      </c>
      <c r="I287" s="27"/>
      <c r="J287" s="70"/>
    </row>
    <row r="288" spans="1:10" s="1" customFormat="1" ht="11.25" customHeight="1" outlineLevel="4">
      <c r="A288" s="38" t="s">
        <v>982</v>
      </c>
      <c r="B288" s="66"/>
      <c r="C288" s="67"/>
      <c r="D288" s="23" t="s">
        <v>4656</v>
      </c>
      <c r="E288" s="37" t="s">
        <v>981</v>
      </c>
      <c r="F288" s="28">
        <v>255</v>
      </c>
      <c r="G288" s="24" t="s">
        <v>4396</v>
      </c>
      <c r="H288" s="24" t="s">
        <v>4571</v>
      </c>
      <c r="I288" s="27"/>
      <c r="J288" s="70"/>
    </row>
    <row r="289" spans="1:10" s="1" customFormat="1" ht="11.25" customHeight="1" outlineLevel="4">
      <c r="A289" s="38" t="s">
        <v>984</v>
      </c>
      <c r="B289" s="66"/>
      <c r="C289" s="67"/>
      <c r="D289" s="23" t="s">
        <v>4657</v>
      </c>
      <c r="E289" s="37" t="s">
        <v>983</v>
      </c>
      <c r="F289" s="28">
        <v>286</v>
      </c>
      <c r="G289" s="24" t="s">
        <v>4396</v>
      </c>
      <c r="H289" s="24" t="s">
        <v>4571</v>
      </c>
      <c r="I289" s="27"/>
      <c r="J289" s="70"/>
    </row>
    <row r="290" spans="1:10" s="1" customFormat="1" ht="11.25" customHeight="1" outlineLevel="4">
      <c r="A290" s="38" t="s">
        <v>986</v>
      </c>
      <c r="B290" s="66"/>
      <c r="C290" s="67"/>
      <c r="D290" s="23" t="s">
        <v>4658</v>
      </c>
      <c r="E290" s="37" t="s">
        <v>985</v>
      </c>
      <c r="F290" s="28">
        <v>378</v>
      </c>
      <c r="G290" s="24" t="s">
        <v>4396</v>
      </c>
      <c r="H290" s="24" t="s">
        <v>4571</v>
      </c>
      <c r="I290" s="27"/>
      <c r="J290" s="70"/>
    </row>
    <row r="291" spans="1:10" s="1" customFormat="1" ht="11.25" customHeight="1" outlineLevel="4">
      <c r="A291" s="38" t="s">
        <v>988</v>
      </c>
      <c r="B291" s="66"/>
      <c r="C291" s="67"/>
      <c r="D291" s="23" t="s">
        <v>4659</v>
      </c>
      <c r="E291" s="37" t="s">
        <v>987</v>
      </c>
      <c r="F291" s="28">
        <v>138</v>
      </c>
      <c r="G291" s="24" t="s">
        <v>4396</v>
      </c>
      <c r="H291" s="24" t="s">
        <v>4571</v>
      </c>
      <c r="I291" s="27"/>
      <c r="J291" s="70"/>
    </row>
    <row r="292" spans="1:10" s="1" customFormat="1" ht="11.25" customHeight="1" outlineLevel="4">
      <c r="A292" s="38" t="s">
        <v>990</v>
      </c>
      <c r="B292" s="66"/>
      <c r="C292" s="67"/>
      <c r="D292" s="72" t="s">
        <v>4660</v>
      </c>
      <c r="E292" s="37" t="s">
        <v>989</v>
      </c>
      <c r="F292" s="28">
        <v>714</v>
      </c>
      <c r="G292" s="24" t="s">
        <v>4396</v>
      </c>
      <c r="H292" s="24" t="s">
        <v>4571</v>
      </c>
      <c r="I292" s="22"/>
      <c r="J292" s="70"/>
    </row>
    <row r="293" spans="1:10" s="1" customFormat="1" ht="11.25" customHeight="1" outlineLevel="4">
      <c r="A293" s="38" t="s">
        <v>992</v>
      </c>
      <c r="B293" s="66"/>
      <c r="C293" s="67"/>
      <c r="D293" s="23" t="s">
        <v>4661</v>
      </c>
      <c r="E293" s="37" t="s">
        <v>991</v>
      </c>
      <c r="F293" s="28">
        <v>153</v>
      </c>
      <c r="G293" s="24" t="s">
        <v>4396</v>
      </c>
      <c r="H293" s="24" t="s">
        <v>4571</v>
      </c>
      <c r="I293" s="27"/>
      <c r="J293" s="70"/>
    </row>
    <row r="294" spans="1:10" s="1" customFormat="1" ht="11.25" customHeight="1" outlineLevel="4">
      <c r="A294" s="38" t="s">
        <v>994</v>
      </c>
      <c r="B294" s="66"/>
      <c r="C294" s="67"/>
      <c r="D294" s="23" t="s">
        <v>4662</v>
      </c>
      <c r="E294" s="37" t="s">
        <v>993</v>
      </c>
      <c r="F294" s="28">
        <v>357</v>
      </c>
      <c r="G294" s="24" t="s">
        <v>4396</v>
      </c>
      <c r="H294" s="24" t="s">
        <v>4571</v>
      </c>
      <c r="I294" s="27"/>
      <c r="J294" s="70"/>
    </row>
    <row r="295" spans="1:10" s="1" customFormat="1" ht="11.25" customHeight="1" outlineLevel="4">
      <c r="A295" s="38" t="s">
        <v>996</v>
      </c>
      <c r="B295" s="66"/>
      <c r="C295" s="67"/>
      <c r="D295" s="23" t="s">
        <v>4663</v>
      </c>
      <c r="E295" s="37" t="s">
        <v>995</v>
      </c>
      <c r="F295" s="28">
        <v>357</v>
      </c>
      <c r="G295" s="24" t="s">
        <v>4396</v>
      </c>
      <c r="H295" s="24" t="s">
        <v>4571</v>
      </c>
      <c r="I295" s="27"/>
      <c r="J295" s="70"/>
    </row>
    <row r="296" spans="1:10" s="1" customFormat="1" ht="11.25" customHeight="1" outlineLevel="4">
      <c r="A296" s="38" t="s">
        <v>998</v>
      </c>
      <c r="B296" s="66"/>
      <c r="C296" s="67"/>
      <c r="D296" s="23" t="s">
        <v>4664</v>
      </c>
      <c r="E296" s="37" t="s">
        <v>997</v>
      </c>
      <c r="F296" s="28">
        <v>138</v>
      </c>
      <c r="G296" s="24" t="s">
        <v>4396</v>
      </c>
      <c r="H296" s="24" t="s">
        <v>4571</v>
      </c>
      <c r="I296" s="27"/>
      <c r="J296" s="70"/>
    </row>
    <row r="297" spans="1:10" s="1" customFormat="1" ht="11.25" customHeight="1" outlineLevel="4">
      <c r="A297" s="38" t="s">
        <v>1000</v>
      </c>
      <c r="B297" s="66"/>
      <c r="C297" s="67"/>
      <c r="D297" s="23" t="s">
        <v>4665</v>
      </c>
      <c r="E297" s="37" t="s">
        <v>999</v>
      </c>
      <c r="F297" s="28">
        <v>70</v>
      </c>
      <c r="G297" s="24" t="s">
        <v>4396</v>
      </c>
      <c r="H297" s="24" t="s">
        <v>4571</v>
      </c>
      <c r="I297" s="27"/>
      <c r="J297" s="70"/>
    </row>
    <row r="298" spans="1:10" s="1" customFormat="1" ht="11.25" customHeight="1" outlineLevel="4">
      <c r="A298" s="38" t="s">
        <v>1002</v>
      </c>
      <c r="B298" s="66"/>
      <c r="C298" s="67"/>
      <c r="D298" s="23" t="s">
        <v>4666</v>
      </c>
      <c r="E298" s="37" t="s">
        <v>1001</v>
      </c>
      <c r="F298" s="28">
        <v>71</v>
      </c>
      <c r="G298" s="24" t="s">
        <v>4396</v>
      </c>
      <c r="H298" s="24" t="s">
        <v>4571</v>
      </c>
      <c r="I298" s="27"/>
      <c r="J298" s="70"/>
    </row>
    <row r="299" spans="1:10" s="1" customFormat="1" ht="11.25" customHeight="1" outlineLevel="4">
      <c r="A299" s="38" t="s">
        <v>1004</v>
      </c>
      <c r="B299" s="66"/>
      <c r="C299" s="67"/>
      <c r="D299" s="23" t="s">
        <v>4667</v>
      </c>
      <c r="E299" s="37" t="s">
        <v>1003</v>
      </c>
      <c r="F299" s="28">
        <v>71</v>
      </c>
      <c r="G299" s="24" t="s">
        <v>4396</v>
      </c>
      <c r="H299" s="24" t="s">
        <v>4571</v>
      </c>
      <c r="I299" s="27"/>
      <c r="J299" s="70"/>
    </row>
    <row r="300" spans="1:10" s="1" customFormat="1" ht="11.25" customHeight="1" outlineLevel="4">
      <c r="A300" s="38" t="s">
        <v>1006</v>
      </c>
      <c r="B300" s="66"/>
      <c r="C300" s="67"/>
      <c r="D300" s="23" t="s">
        <v>4668</v>
      </c>
      <c r="E300" s="37" t="s">
        <v>1005</v>
      </c>
      <c r="F300" s="28">
        <v>71</v>
      </c>
      <c r="G300" s="24" t="s">
        <v>4396</v>
      </c>
      <c r="H300" s="24" t="s">
        <v>4571</v>
      </c>
      <c r="I300" s="27"/>
      <c r="J300" s="70"/>
    </row>
    <row r="301" spans="1:10" s="1" customFormat="1" ht="11.25" customHeight="1" outlineLevel="4">
      <c r="A301" s="38" t="s">
        <v>1008</v>
      </c>
      <c r="B301" s="66"/>
      <c r="C301" s="67"/>
      <c r="D301" s="23" t="s">
        <v>4669</v>
      </c>
      <c r="E301" s="37" t="s">
        <v>1007</v>
      </c>
      <c r="F301" s="28">
        <v>71</v>
      </c>
      <c r="G301" s="24" t="s">
        <v>4396</v>
      </c>
      <c r="H301" s="24" t="s">
        <v>4571</v>
      </c>
      <c r="I301" s="27"/>
      <c r="J301" s="70"/>
    </row>
    <row r="302" spans="1:10" s="1" customFormat="1" ht="11.25" customHeight="1" outlineLevel="4">
      <c r="A302" s="38" t="s">
        <v>1010</v>
      </c>
      <c r="B302" s="66"/>
      <c r="C302" s="67"/>
      <c r="D302" s="23" t="s">
        <v>4670</v>
      </c>
      <c r="E302" s="37" t="s">
        <v>1009</v>
      </c>
      <c r="F302" s="28">
        <v>97</v>
      </c>
      <c r="G302" s="24" t="s">
        <v>4396</v>
      </c>
      <c r="H302" s="24" t="s">
        <v>4571</v>
      </c>
      <c r="I302" s="27"/>
      <c r="J302" s="70"/>
    </row>
    <row r="303" spans="1:10" s="1" customFormat="1" ht="11.25" customHeight="1" outlineLevel="4">
      <c r="A303" s="38" t="s">
        <v>1012</v>
      </c>
      <c r="B303" s="66"/>
      <c r="C303" s="67"/>
      <c r="D303" s="23" t="s">
        <v>4671</v>
      </c>
      <c r="E303" s="37" t="s">
        <v>1011</v>
      </c>
      <c r="F303" s="28">
        <v>71</v>
      </c>
      <c r="G303" s="24" t="s">
        <v>4396</v>
      </c>
      <c r="H303" s="24" t="s">
        <v>4571</v>
      </c>
      <c r="I303" s="27"/>
      <c r="J303" s="70"/>
    </row>
    <row r="304" spans="1:10" s="1" customFormat="1" ht="11.25" customHeight="1" outlineLevel="4">
      <c r="A304" s="38" t="s">
        <v>1014</v>
      </c>
      <c r="B304" s="66"/>
      <c r="C304" s="67"/>
      <c r="D304" s="23" t="s">
        <v>4672</v>
      </c>
      <c r="E304" s="37" t="s">
        <v>1013</v>
      </c>
      <c r="F304" s="28">
        <v>71</v>
      </c>
      <c r="G304" s="24" t="s">
        <v>4396</v>
      </c>
      <c r="H304" s="24" t="s">
        <v>4571</v>
      </c>
      <c r="I304" s="27"/>
      <c r="J304" s="70"/>
    </row>
    <row r="305" spans="1:10" s="1" customFormat="1" ht="11.25" customHeight="1" outlineLevel="4">
      <c r="A305" s="38" t="s">
        <v>1016</v>
      </c>
      <c r="B305" s="66"/>
      <c r="C305" s="67"/>
      <c r="D305" s="23" t="s">
        <v>4673</v>
      </c>
      <c r="E305" s="37" t="s">
        <v>1015</v>
      </c>
      <c r="F305" s="28">
        <v>71</v>
      </c>
      <c r="G305" s="24" t="s">
        <v>4396</v>
      </c>
      <c r="H305" s="24" t="s">
        <v>4571</v>
      </c>
      <c r="I305" s="27"/>
      <c r="J305" s="70"/>
    </row>
    <row r="306" spans="1:10" s="1" customFormat="1" ht="11.25" customHeight="1" outlineLevel="4">
      <c r="A306" s="38" t="s">
        <v>1018</v>
      </c>
      <c r="B306" s="66"/>
      <c r="C306" s="67"/>
      <c r="D306" s="23" t="s">
        <v>4674</v>
      </c>
      <c r="E306" s="37" t="s">
        <v>1017</v>
      </c>
      <c r="F306" s="28">
        <v>71</v>
      </c>
      <c r="G306" s="24" t="s">
        <v>4396</v>
      </c>
      <c r="H306" s="24" t="s">
        <v>4571</v>
      </c>
      <c r="I306" s="27"/>
      <c r="J306" s="70"/>
    </row>
    <row r="307" spans="1:10" s="1" customFormat="1" ht="11.25" customHeight="1" outlineLevel="4">
      <c r="A307" s="38" t="s">
        <v>1020</v>
      </c>
      <c r="B307" s="66"/>
      <c r="C307" s="67"/>
      <c r="D307" s="23" t="s">
        <v>4675</v>
      </c>
      <c r="E307" s="37" t="s">
        <v>1019</v>
      </c>
      <c r="F307" s="28">
        <v>71</v>
      </c>
      <c r="G307" s="24" t="s">
        <v>4396</v>
      </c>
      <c r="H307" s="24" t="s">
        <v>4571</v>
      </c>
      <c r="I307" s="27"/>
      <c r="J307" s="70"/>
    </row>
    <row r="308" spans="1:10" s="1" customFormat="1" ht="11.25" customHeight="1" outlineLevel="4">
      <c r="A308" s="38" t="s">
        <v>1022</v>
      </c>
      <c r="B308" s="66"/>
      <c r="C308" s="67"/>
      <c r="D308" s="23" t="s">
        <v>4676</v>
      </c>
      <c r="E308" s="37" t="s">
        <v>1021</v>
      </c>
      <c r="F308" s="28">
        <v>71</v>
      </c>
      <c r="G308" s="24" t="s">
        <v>4396</v>
      </c>
      <c r="H308" s="24" t="s">
        <v>4571</v>
      </c>
      <c r="I308" s="27"/>
      <c r="J308" s="70"/>
    </row>
    <row r="309" spans="1:10" s="1" customFormat="1" ht="11.25" customHeight="1" outlineLevel="4">
      <c r="A309" s="38" t="s">
        <v>1024</v>
      </c>
      <c r="B309" s="66"/>
      <c r="C309" s="67"/>
      <c r="D309" s="23" t="s">
        <v>4677</v>
      </c>
      <c r="E309" s="37" t="s">
        <v>1023</v>
      </c>
      <c r="F309" s="28">
        <v>66</v>
      </c>
      <c r="G309" s="24" t="s">
        <v>4396</v>
      </c>
      <c r="H309" s="24" t="s">
        <v>4571</v>
      </c>
      <c r="I309" s="27"/>
      <c r="J309" s="70"/>
    </row>
    <row r="310" spans="1:10" s="1" customFormat="1" ht="11.25" customHeight="1" outlineLevel="4">
      <c r="A310" s="38" t="s">
        <v>1026</v>
      </c>
      <c r="B310" s="66"/>
      <c r="C310" s="67"/>
      <c r="D310" s="23" t="s">
        <v>4678</v>
      </c>
      <c r="E310" s="37" t="s">
        <v>1025</v>
      </c>
      <c r="F310" s="28">
        <v>71</v>
      </c>
      <c r="G310" s="24" t="s">
        <v>4396</v>
      </c>
      <c r="H310" s="24" t="s">
        <v>4571</v>
      </c>
      <c r="I310" s="27"/>
      <c r="J310" s="70"/>
    </row>
    <row r="311" spans="1:10" s="1" customFormat="1" ht="11.25" customHeight="1" outlineLevel="4">
      <c r="A311" s="38" t="s">
        <v>1028</v>
      </c>
      <c r="B311" s="66"/>
      <c r="C311" s="67"/>
      <c r="D311" s="23" t="s">
        <v>4679</v>
      </c>
      <c r="E311" s="37" t="s">
        <v>1027</v>
      </c>
      <c r="F311" s="28">
        <v>66</v>
      </c>
      <c r="G311" s="24" t="s">
        <v>4396</v>
      </c>
      <c r="H311" s="24" t="s">
        <v>4571</v>
      </c>
      <c r="I311" s="27"/>
      <c r="J311" s="70"/>
    </row>
    <row r="312" spans="1:10" s="1" customFormat="1" ht="11.25" customHeight="1" outlineLevel="4">
      <c r="A312" s="38" t="s">
        <v>1030</v>
      </c>
      <c r="B312" s="66"/>
      <c r="C312" s="67"/>
      <c r="D312" s="23" t="s">
        <v>4680</v>
      </c>
      <c r="E312" s="37" t="s">
        <v>1029</v>
      </c>
      <c r="F312" s="28">
        <v>66</v>
      </c>
      <c r="G312" s="24" t="s">
        <v>4396</v>
      </c>
      <c r="H312" s="24" t="s">
        <v>4571</v>
      </c>
      <c r="I312" s="27"/>
      <c r="J312" s="70"/>
    </row>
    <row r="313" spans="1:10" s="1" customFormat="1" ht="11.25" customHeight="1" outlineLevel="4">
      <c r="A313" s="38" t="s">
        <v>1032</v>
      </c>
      <c r="B313" s="66"/>
      <c r="C313" s="67"/>
      <c r="D313" s="23" t="s">
        <v>4681</v>
      </c>
      <c r="E313" s="37" t="s">
        <v>1031</v>
      </c>
      <c r="F313" s="28">
        <v>71</v>
      </c>
      <c r="G313" s="24" t="s">
        <v>4396</v>
      </c>
      <c r="H313" s="24" t="s">
        <v>4571</v>
      </c>
      <c r="I313" s="27"/>
      <c r="J313" s="70"/>
    </row>
    <row r="314" spans="1:10" s="1" customFormat="1" ht="11.25" customHeight="1" outlineLevel="4">
      <c r="A314" s="38" t="s">
        <v>1034</v>
      </c>
      <c r="B314" s="66"/>
      <c r="C314" s="67"/>
      <c r="D314" s="23" t="s">
        <v>4682</v>
      </c>
      <c r="E314" s="37" t="s">
        <v>1033</v>
      </c>
      <c r="F314" s="28">
        <v>97</v>
      </c>
      <c r="G314" s="24" t="s">
        <v>4396</v>
      </c>
      <c r="H314" s="24" t="s">
        <v>4571</v>
      </c>
      <c r="I314" s="27"/>
      <c r="J314" s="70"/>
    </row>
    <row r="315" spans="1:10" s="1" customFormat="1" ht="11.25" customHeight="1" outlineLevel="4">
      <c r="A315" s="38" t="s">
        <v>1036</v>
      </c>
      <c r="B315" s="66"/>
      <c r="C315" s="67"/>
      <c r="D315" s="23" t="s">
        <v>4683</v>
      </c>
      <c r="E315" s="37" t="s">
        <v>1035</v>
      </c>
      <c r="F315" s="28">
        <v>97</v>
      </c>
      <c r="G315" s="24" t="s">
        <v>4396</v>
      </c>
      <c r="H315" s="24" t="s">
        <v>4571</v>
      </c>
      <c r="I315" s="27"/>
      <c r="J315" s="70"/>
    </row>
    <row r="316" spans="1:10" s="1" customFormat="1" ht="11.25" customHeight="1" outlineLevel="4">
      <c r="A316" s="38" t="s">
        <v>1038</v>
      </c>
      <c r="B316" s="66"/>
      <c r="C316" s="67"/>
      <c r="D316" s="23" t="s">
        <v>4684</v>
      </c>
      <c r="E316" s="37" t="s">
        <v>1037</v>
      </c>
      <c r="F316" s="28">
        <v>265</v>
      </c>
      <c r="G316" s="24" t="s">
        <v>4396</v>
      </c>
      <c r="H316" s="24" t="s">
        <v>4571</v>
      </c>
      <c r="I316" s="27"/>
      <c r="J316" s="70"/>
    </row>
    <row r="317" spans="1:10" s="1" customFormat="1" ht="11.25" customHeight="1" outlineLevel="4">
      <c r="A317" s="38" t="s">
        <v>1040</v>
      </c>
      <c r="B317" s="66"/>
      <c r="C317" s="67"/>
      <c r="D317" s="23" t="s">
        <v>4685</v>
      </c>
      <c r="E317" s="37" t="s">
        <v>1039</v>
      </c>
      <c r="F317" s="28">
        <v>138</v>
      </c>
      <c r="G317" s="24" t="s">
        <v>4396</v>
      </c>
      <c r="H317" s="24" t="s">
        <v>4571</v>
      </c>
      <c r="I317" s="27"/>
      <c r="J317" s="70"/>
    </row>
    <row r="318" spans="1:10" s="1" customFormat="1" ht="11.25" customHeight="1" outlineLevel="4">
      <c r="A318" s="38" t="s">
        <v>1042</v>
      </c>
      <c r="B318" s="66"/>
      <c r="C318" s="67"/>
      <c r="D318" s="23" t="s">
        <v>4686</v>
      </c>
      <c r="E318" s="37" t="s">
        <v>1041</v>
      </c>
      <c r="F318" s="28">
        <v>255</v>
      </c>
      <c r="G318" s="24" t="s">
        <v>4396</v>
      </c>
      <c r="H318" s="24" t="s">
        <v>4571</v>
      </c>
      <c r="I318" s="27"/>
      <c r="J318" s="70"/>
    </row>
    <row r="319" spans="1:10" s="1" customFormat="1" ht="11.25" customHeight="1" outlineLevel="4">
      <c r="A319" s="38" t="s">
        <v>1044</v>
      </c>
      <c r="B319" s="66"/>
      <c r="C319" s="67"/>
      <c r="D319" s="23" t="s">
        <v>4687</v>
      </c>
      <c r="E319" s="37" t="s">
        <v>1043</v>
      </c>
      <c r="F319" s="28">
        <v>200</v>
      </c>
      <c r="G319" s="24" t="s">
        <v>4396</v>
      </c>
      <c r="H319" s="24" t="s">
        <v>4571</v>
      </c>
      <c r="I319" s="27"/>
      <c r="J319" s="70"/>
    </row>
    <row r="320" spans="1:10" s="1" customFormat="1" ht="11.25" customHeight="1" outlineLevel="4">
      <c r="A320" s="38" t="s">
        <v>1046</v>
      </c>
      <c r="B320" s="66"/>
      <c r="C320" s="67"/>
      <c r="D320" s="23" t="s">
        <v>4688</v>
      </c>
      <c r="E320" s="37" t="s">
        <v>1045</v>
      </c>
      <c r="F320" s="28">
        <v>200</v>
      </c>
      <c r="G320" s="24" t="s">
        <v>4396</v>
      </c>
      <c r="H320" s="24" t="s">
        <v>4571</v>
      </c>
      <c r="I320" s="27"/>
      <c r="J320" s="70"/>
    </row>
    <row r="321" spans="1:10" s="1" customFormat="1" ht="11.25" customHeight="1" outlineLevel="4">
      <c r="A321" s="38" t="s">
        <v>1048</v>
      </c>
      <c r="B321" s="66"/>
      <c r="C321" s="67"/>
      <c r="D321" s="23" t="s">
        <v>4689</v>
      </c>
      <c r="E321" s="37" t="s">
        <v>1047</v>
      </c>
      <c r="F321" s="28">
        <v>302</v>
      </c>
      <c r="G321" s="24" t="s">
        <v>4396</v>
      </c>
      <c r="H321" s="24" t="s">
        <v>4571</v>
      </c>
      <c r="I321" s="27"/>
      <c r="J321" s="70"/>
    </row>
    <row r="322" spans="1:10" s="1" customFormat="1" ht="11.25" customHeight="1" outlineLevel="4">
      <c r="A322" s="38" t="s">
        <v>1050</v>
      </c>
      <c r="B322" s="66"/>
      <c r="C322" s="67"/>
      <c r="D322" s="23" t="s">
        <v>4690</v>
      </c>
      <c r="E322" s="37" t="s">
        <v>1049</v>
      </c>
      <c r="F322" s="28">
        <v>255</v>
      </c>
      <c r="G322" s="24" t="s">
        <v>4396</v>
      </c>
      <c r="H322" s="24" t="s">
        <v>4571</v>
      </c>
      <c r="I322" s="27"/>
      <c r="J322" s="70"/>
    </row>
    <row r="323" spans="1:10" s="1" customFormat="1" ht="11.25" customHeight="1" outlineLevel="4">
      <c r="A323" s="38" t="s">
        <v>1052</v>
      </c>
      <c r="B323" s="66"/>
      <c r="C323" s="67"/>
      <c r="D323" s="23" t="s">
        <v>4691</v>
      </c>
      <c r="E323" s="37" t="s">
        <v>1051</v>
      </c>
      <c r="F323" s="28">
        <v>327</v>
      </c>
      <c r="G323" s="24" t="s">
        <v>4396</v>
      </c>
      <c r="H323" s="24" t="s">
        <v>4571</v>
      </c>
      <c r="I323" s="27"/>
      <c r="J323" s="70"/>
    </row>
    <row r="324" spans="1:10" s="1" customFormat="1" ht="11.25" customHeight="1" outlineLevel="4">
      <c r="A324" s="38" t="s">
        <v>1054</v>
      </c>
      <c r="B324" s="66"/>
      <c r="C324" s="67"/>
      <c r="D324" s="23" t="s">
        <v>4692</v>
      </c>
      <c r="E324" s="37" t="s">
        <v>1053</v>
      </c>
      <c r="F324" s="28">
        <v>357</v>
      </c>
      <c r="G324" s="24" t="s">
        <v>4396</v>
      </c>
      <c r="H324" s="24" t="s">
        <v>4571</v>
      </c>
      <c r="I324" s="27"/>
      <c r="J324" s="70"/>
    </row>
    <row r="325" spans="1:10" s="1" customFormat="1" ht="11.25" customHeight="1" outlineLevel="4">
      <c r="A325" s="38" t="s">
        <v>1056</v>
      </c>
      <c r="B325" s="66"/>
      <c r="C325" s="67"/>
      <c r="D325" s="23" t="s">
        <v>4693</v>
      </c>
      <c r="E325" s="37" t="s">
        <v>1055</v>
      </c>
      <c r="F325" s="28">
        <v>357</v>
      </c>
      <c r="G325" s="24" t="s">
        <v>4396</v>
      </c>
      <c r="H325" s="24" t="s">
        <v>4571</v>
      </c>
      <c r="I325" s="27"/>
      <c r="J325" s="70"/>
    </row>
    <row r="326" spans="1:10" s="1" customFormat="1" ht="11.25" customHeight="1" outlineLevel="4">
      <c r="A326" s="38" t="s">
        <v>1058</v>
      </c>
      <c r="B326" s="66"/>
      <c r="C326" s="67"/>
      <c r="D326" s="23" t="s">
        <v>4694</v>
      </c>
      <c r="E326" s="37" t="s">
        <v>1057</v>
      </c>
      <c r="F326" s="28">
        <v>240</v>
      </c>
      <c r="G326" s="24" t="s">
        <v>4396</v>
      </c>
      <c r="H326" s="24" t="s">
        <v>4571</v>
      </c>
      <c r="I326" s="27"/>
      <c r="J326" s="70"/>
    </row>
    <row r="327" spans="1:10" s="1" customFormat="1" ht="11.25" customHeight="1" outlineLevel="4">
      <c r="A327" s="38" t="s">
        <v>1060</v>
      </c>
      <c r="B327" s="66"/>
      <c r="C327" s="67"/>
      <c r="D327" s="23" t="s">
        <v>4695</v>
      </c>
      <c r="E327" s="37" t="s">
        <v>1059</v>
      </c>
      <c r="F327" s="28">
        <v>73</v>
      </c>
      <c r="G327" s="24" t="s">
        <v>4396</v>
      </c>
      <c r="H327" s="24" t="s">
        <v>4571</v>
      </c>
      <c r="I327" s="27"/>
      <c r="J327" s="70"/>
    </row>
    <row r="328" spans="1:10" s="1" customFormat="1" ht="11.25" customHeight="1" outlineLevel="4">
      <c r="A328" s="38" t="s">
        <v>1062</v>
      </c>
      <c r="B328" s="66"/>
      <c r="C328" s="67"/>
      <c r="D328" s="72" t="s">
        <v>4696</v>
      </c>
      <c r="E328" s="37" t="s">
        <v>1061</v>
      </c>
      <c r="F328" s="28">
        <v>255</v>
      </c>
      <c r="G328" s="24" t="s">
        <v>4396</v>
      </c>
      <c r="H328" s="24" t="s">
        <v>4571</v>
      </c>
      <c r="I328" s="27"/>
      <c r="J328" s="70"/>
    </row>
    <row r="329" spans="1:10" s="1" customFormat="1" ht="11.25" customHeight="1" outlineLevel="4">
      <c r="A329" s="38" t="s">
        <v>1064</v>
      </c>
      <c r="B329" s="66"/>
      <c r="C329" s="67"/>
      <c r="D329" s="23" t="s">
        <v>4697</v>
      </c>
      <c r="E329" s="37" t="s">
        <v>1063</v>
      </c>
      <c r="F329" s="28">
        <v>357</v>
      </c>
      <c r="G329" s="24" t="s">
        <v>4396</v>
      </c>
      <c r="H329" s="24" t="s">
        <v>4571</v>
      </c>
      <c r="I329" s="27"/>
      <c r="J329" s="70"/>
    </row>
    <row r="330" spans="1:10" s="1" customFormat="1" ht="11.25" customHeight="1" outlineLevel="4">
      <c r="A330" s="38" t="s">
        <v>1066</v>
      </c>
      <c r="B330" s="66"/>
      <c r="C330" s="67"/>
      <c r="D330" s="23" t="s">
        <v>4698</v>
      </c>
      <c r="E330" s="37" t="s">
        <v>1065</v>
      </c>
      <c r="F330" s="28">
        <v>255</v>
      </c>
      <c r="G330" s="24" t="s">
        <v>4396</v>
      </c>
      <c r="H330" s="24" t="s">
        <v>4571</v>
      </c>
      <c r="I330" s="27"/>
      <c r="J330" s="70"/>
    </row>
    <row r="331" spans="1:10" s="1" customFormat="1" ht="11.25" customHeight="1" outlineLevel="4">
      <c r="A331" s="38" t="s">
        <v>1068</v>
      </c>
      <c r="B331" s="66"/>
      <c r="C331" s="67"/>
      <c r="D331" s="23" t="s">
        <v>4699</v>
      </c>
      <c r="E331" s="37" t="s">
        <v>1067</v>
      </c>
      <c r="F331" s="28">
        <v>357</v>
      </c>
      <c r="G331" s="24" t="s">
        <v>4396</v>
      </c>
      <c r="H331" s="24" t="s">
        <v>4571</v>
      </c>
      <c r="I331" s="27"/>
      <c r="J331" s="70"/>
    </row>
    <row r="332" spans="1:10" s="1" customFormat="1" ht="11.25" customHeight="1" outlineLevel="4">
      <c r="A332" s="38" t="s">
        <v>1070</v>
      </c>
      <c r="B332" s="66"/>
      <c r="C332" s="67"/>
      <c r="D332" s="23" t="s">
        <v>4700</v>
      </c>
      <c r="E332" s="37" t="s">
        <v>1069</v>
      </c>
      <c r="F332" s="28">
        <v>200</v>
      </c>
      <c r="G332" s="24" t="s">
        <v>4396</v>
      </c>
      <c r="H332" s="24" t="s">
        <v>4571</v>
      </c>
      <c r="I332" s="27"/>
      <c r="J332" s="70"/>
    </row>
    <row r="333" spans="1:10" s="1" customFormat="1" ht="11.25" customHeight="1" outlineLevel="4">
      <c r="A333" s="38" t="s">
        <v>1072</v>
      </c>
      <c r="B333" s="66"/>
      <c r="C333" s="67"/>
      <c r="D333" s="23" t="s">
        <v>4701</v>
      </c>
      <c r="E333" s="37" t="s">
        <v>1071</v>
      </c>
      <c r="F333" s="28">
        <v>200</v>
      </c>
      <c r="G333" s="24" t="s">
        <v>4396</v>
      </c>
      <c r="H333" s="24" t="s">
        <v>4571</v>
      </c>
      <c r="I333" s="27"/>
      <c r="J333" s="70"/>
    </row>
    <row r="334" spans="1:10" s="1" customFormat="1" ht="11.25" customHeight="1" outlineLevel="4">
      <c r="A334" s="38" t="s">
        <v>1074</v>
      </c>
      <c r="B334" s="66"/>
      <c r="C334" s="67"/>
      <c r="D334" s="23" t="s">
        <v>4702</v>
      </c>
      <c r="E334" s="37" t="s">
        <v>1073</v>
      </c>
      <c r="F334" s="28">
        <v>327</v>
      </c>
      <c r="G334" s="24" t="s">
        <v>4396</v>
      </c>
      <c r="H334" s="24" t="s">
        <v>4571</v>
      </c>
      <c r="I334" s="27"/>
      <c r="J334" s="70"/>
    </row>
    <row r="335" spans="1:10" s="1" customFormat="1" ht="11.25" customHeight="1" outlineLevel="4">
      <c r="A335" s="38" t="s">
        <v>1076</v>
      </c>
      <c r="B335" s="66"/>
      <c r="C335" s="67"/>
      <c r="D335" s="72" t="s">
        <v>4703</v>
      </c>
      <c r="E335" s="37" t="s">
        <v>1075</v>
      </c>
      <c r="F335" s="28">
        <v>418</v>
      </c>
      <c r="G335" s="24" t="s">
        <v>4396</v>
      </c>
      <c r="H335" s="24" t="s">
        <v>4571</v>
      </c>
      <c r="I335" s="22"/>
      <c r="J335" s="70"/>
    </row>
    <row r="336" spans="1:10" s="1" customFormat="1" ht="11.25" customHeight="1" outlineLevel="4">
      <c r="A336" s="38" t="s">
        <v>1078</v>
      </c>
      <c r="B336" s="66"/>
      <c r="C336" s="67"/>
      <c r="D336" s="23" t="s">
        <v>4704</v>
      </c>
      <c r="E336" s="37" t="s">
        <v>1077</v>
      </c>
      <c r="F336" s="28">
        <v>200</v>
      </c>
      <c r="G336" s="24" t="s">
        <v>4396</v>
      </c>
      <c r="H336" s="24" t="s">
        <v>4571</v>
      </c>
      <c r="I336" s="27"/>
      <c r="J336" s="70"/>
    </row>
    <row r="337" spans="1:10" s="1" customFormat="1" ht="11.25" customHeight="1" outlineLevel="4">
      <c r="A337" s="38" t="s">
        <v>1080</v>
      </c>
      <c r="B337" s="66"/>
      <c r="C337" s="67"/>
      <c r="D337" s="23" t="s">
        <v>4705</v>
      </c>
      <c r="E337" s="37" t="s">
        <v>1079</v>
      </c>
      <c r="F337" s="28">
        <v>302</v>
      </c>
      <c r="G337" s="24" t="s">
        <v>4396</v>
      </c>
      <c r="H337" s="24" t="s">
        <v>4571</v>
      </c>
      <c r="I337" s="27"/>
      <c r="J337" s="70"/>
    </row>
    <row r="338" spans="1:10" s="1" customFormat="1" ht="11.25" customHeight="1" outlineLevel="4">
      <c r="A338" s="38" t="s">
        <v>1082</v>
      </c>
      <c r="B338" s="66"/>
      <c r="C338" s="67"/>
      <c r="D338" s="23" t="s">
        <v>4706</v>
      </c>
      <c r="E338" s="37" t="s">
        <v>1081</v>
      </c>
      <c r="F338" s="28">
        <v>302</v>
      </c>
      <c r="G338" s="24" t="s">
        <v>4396</v>
      </c>
      <c r="H338" s="24" t="s">
        <v>4571</v>
      </c>
      <c r="I338" s="27"/>
      <c r="J338" s="70"/>
    </row>
    <row r="339" spans="1:10" s="1" customFormat="1" ht="11.25" customHeight="1" outlineLevel="4">
      <c r="A339" s="38" t="s">
        <v>1084</v>
      </c>
      <c r="B339" s="66"/>
      <c r="C339" s="67"/>
      <c r="D339" s="23" t="s">
        <v>4707</v>
      </c>
      <c r="E339" s="37" t="s">
        <v>1083</v>
      </c>
      <c r="F339" s="28">
        <v>357</v>
      </c>
      <c r="G339" s="24" t="s">
        <v>4396</v>
      </c>
      <c r="H339" s="24" t="s">
        <v>4571</v>
      </c>
      <c r="I339" s="27"/>
      <c r="J339" s="70"/>
    </row>
    <row r="340" spans="1:10" s="1" customFormat="1" ht="11.25" customHeight="1" outlineLevel="4">
      <c r="A340" s="38" t="s">
        <v>1086</v>
      </c>
      <c r="B340" s="66"/>
      <c r="C340" s="67"/>
      <c r="D340" s="23" t="s">
        <v>4708</v>
      </c>
      <c r="E340" s="37" t="s">
        <v>1085</v>
      </c>
      <c r="F340" s="28">
        <v>265</v>
      </c>
      <c r="G340" s="24" t="s">
        <v>4396</v>
      </c>
      <c r="H340" s="24" t="s">
        <v>4571</v>
      </c>
      <c r="I340" s="27"/>
      <c r="J340" s="70"/>
    </row>
    <row r="341" spans="1:10" s="1" customFormat="1" ht="11.25" customHeight="1" outlineLevel="4">
      <c r="A341" s="38" t="s">
        <v>1088</v>
      </c>
      <c r="B341" s="66"/>
      <c r="C341" s="67"/>
      <c r="D341" s="23" t="s">
        <v>4709</v>
      </c>
      <c r="E341" s="37" t="s">
        <v>1087</v>
      </c>
      <c r="F341" s="28">
        <v>224</v>
      </c>
      <c r="G341" s="24" t="s">
        <v>4396</v>
      </c>
      <c r="H341" s="24" t="s">
        <v>4571</v>
      </c>
      <c r="I341" s="27"/>
      <c r="J341" s="70"/>
    </row>
    <row r="342" spans="1:10" s="1" customFormat="1" ht="11.25" customHeight="1" outlineLevel="4">
      <c r="A342" s="38" t="s">
        <v>1090</v>
      </c>
      <c r="B342" s="66"/>
      <c r="C342" s="67"/>
      <c r="D342" s="72" t="s">
        <v>4710</v>
      </c>
      <c r="E342" s="37" t="s">
        <v>1089</v>
      </c>
      <c r="F342" s="28">
        <v>357</v>
      </c>
      <c r="G342" s="24" t="s">
        <v>4396</v>
      </c>
      <c r="H342" s="24" t="s">
        <v>4571</v>
      </c>
      <c r="I342" s="27"/>
      <c r="J342" s="70"/>
    </row>
    <row r="343" spans="1:10" s="1" customFormat="1" ht="11.25" customHeight="1" outlineLevel="4">
      <c r="A343" s="38" t="s">
        <v>1092</v>
      </c>
      <c r="B343" s="66"/>
      <c r="C343" s="67"/>
      <c r="D343" s="23" t="s">
        <v>4711</v>
      </c>
      <c r="E343" s="37" t="s">
        <v>1091</v>
      </c>
      <c r="F343" s="28">
        <v>220</v>
      </c>
      <c r="G343" s="24" t="s">
        <v>4396</v>
      </c>
      <c r="H343" s="24" t="s">
        <v>4571</v>
      </c>
      <c r="I343" s="27"/>
      <c r="J343" s="70"/>
    </row>
    <row r="344" spans="1:10" s="1" customFormat="1" ht="11.25" customHeight="1" outlineLevel="4">
      <c r="A344" s="38" t="s">
        <v>1094</v>
      </c>
      <c r="B344" s="66"/>
      <c r="C344" s="67"/>
      <c r="D344" s="23" t="s">
        <v>4712</v>
      </c>
      <c r="E344" s="37" t="s">
        <v>1093</v>
      </c>
      <c r="F344" s="28">
        <v>265</v>
      </c>
      <c r="G344" s="24" t="s">
        <v>4396</v>
      </c>
      <c r="H344" s="24" t="s">
        <v>4571</v>
      </c>
      <c r="I344" s="27"/>
      <c r="J344" s="70"/>
    </row>
    <row r="345" spans="1:10" s="1" customFormat="1" ht="11.25" customHeight="1" outlineLevel="4">
      <c r="A345" s="38" t="s">
        <v>1096</v>
      </c>
      <c r="B345" s="66"/>
      <c r="C345" s="67"/>
      <c r="D345" s="23" t="s">
        <v>4713</v>
      </c>
      <c r="E345" s="37" t="s">
        <v>1095</v>
      </c>
      <c r="F345" s="28">
        <v>178</v>
      </c>
      <c r="G345" s="24" t="s">
        <v>4396</v>
      </c>
      <c r="H345" s="24" t="s">
        <v>4571</v>
      </c>
      <c r="I345" s="27"/>
      <c r="J345" s="70"/>
    </row>
    <row r="346" spans="1:10" s="1" customFormat="1" ht="11.25" customHeight="1" outlineLevel="4">
      <c r="A346" s="38" t="s">
        <v>1098</v>
      </c>
      <c r="B346" s="66"/>
      <c r="C346" s="67"/>
      <c r="D346" s="23" t="s">
        <v>4714</v>
      </c>
      <c r="E346" s="37" t="s">
        <v>1097</v>
      </c>
      <c r="F346" s="28">
        <v>178</v>
      </c>
      <c r="G346" s="24" t="s">
        <v>4396</v>
      </c>
      <c r="H346" s="24" t="s">
        <v>4571</v>
      </c>
      <c r="I346" s="27"/>
      <c r="J346" s="70"/>
    </row>
    <row r="347" spans="1:10" s="1" customFormat="1" ht="11.25" customHeight="1" outlineLevel="4">
      <c r="A347" s="38" t="s">
        <v>1100</v>
      </c>
      <c r="B347" s="66"/>
      <c r="C347" s="67"/>
      <c r="D347" s="23" t="s">
        <v>4715</v>
      </c>
      <c r="E347" s="37" t="s">
        <v>1099</v>
      </c>
      <c r="F347" s="28">
        <v>178</v>
      </c>
      <c r="G347" s="24" t="s">
        <v>4396</v>
      </c>
      <c r="H347" s="24" t="s">
        <v>4571</v>
      </c>
      <c r="I347" s="27"/>
      <c r="J347" s="70"/>
    </row>
    <row r="348" spans="1:10" s="1" customFormat="1" ht="11.25" customHeight="1" outlineLevel="4">
      <c r="A348" s="38" t="s">
        <v>1102</v>
      </c>
      <c r="B348" s="66"/>
      <c r="C348" s="67"/>
      <c r="D348" s="23" t="s">
        <v>4716</v>
      </c>
      <c r="E348" s="37" t="s">
        <v>1101</v>
      </c>
      <c r="F348" s="28">
        <v>255</v>
      </c>
      <c r="G348" s="24" t="s">
        <v>4396</v>
      </c>
      <c r="H348" s="24" t="s">
        <v>4571</v>
      </c>
      <c r="I348" s="27"/>
      <c r="J348" s="70"/>
    </row>
    <row r="349" spans="1:10" s="1" customFormat="1" ht="11.25" customHeight="1" outlineLevel="4">
      <c r="A349" s="38" t="s">
        <v>1104</v>
      </c>
      <c r="B349" s="66"/>
      <c r="C349" s="67"/>
      <c r="D349" s="23" t="s">
        <v>4717</v>
      </c>
      <c r="E349" s="37" t="s">
        <v>1103</v>
      </c>
      <c r="F349" s="28">
        <v>235</v>
      </c>
      <c r="G349" s="24" t="s">
        <v>4396</v>
      </c>
      <c r="H349" s="24" t="s">
        <v>4571</v>
      </c>
      <c r="I349" s="27"/>
      <c r="J349" s="70"/>
    </row>
    <row r="350" spans="1:10" s="1" customFormat="1" ht="11.25" customHeight="1" outlineLevel="4">
      <c r="A350" s="38" t="s">
        <v>1106</v>
      </c>
      <c r="B350" s="66"/>
      <c r="C350" s="67"/>
      <c r="D350" s="72" t="s">
        <v>4718</v>
      </c>
      <c r="E350" s="37" t="s">
        <v>1105</v>
      </c>
      <c r="F350" s="28">
        <v>408</v>
      </c>
      <c r="G350" s="24" t="s">
        <v>4396</v>
      </c>
      <c r="H350" s="24" t="s">
        <v>4571</v>
      </c>
      <c r="I350" s="22"/>
      <c r="J350" s="70"/>
    </row>
    <row r="351" spans="1:10" s="1" customFormat="1" ht="11.25" customHeight="1" outlineLevel="4">
      <c r="A351" s="38" t="s">
        <v>1108</v>
      </c>
      <c r="B351" s="66"/>
      <c r="C351" s="67"/>
      <c r="D351" s="23" t="s">
        <v>4719</v>
      </c>
      <c r="E351" s="37" t="s">
        <v>1107</v>
      </c>
      <c r="F351" s="28">
        <v>357</v>
      </c>
      <c r="G351" s="24" t="s">
        <v>4396</v>
      </c>
      <c r="H351" s="24" t="s">
        <v>4571</v>
      </c>
      <c r="I351" s="27"/>
      <c r="J351" s="70"/>
    </row>
    <row r="352" spans="1:10" s="1" customFormat="1" ht="11.25" customHeight="1" outlineLevel="4">
      <c r="A352" s="38" t="s">
        <v>1110</v>
      </c>
      <c r="B352" s="66"/>
      <c r="C352" s="67"/>
      <c r="D352" s="23" t="s">
        <v>4720</v>
      </c>
      <c r="E352" s="37" t="s">
        <v>1109</v>
      </c>
      <c r="F352" s="28">
        <v>327</v>
      </c>
      <c r="G352" s="24" t="s">
        <v>4396</v>
      </c>
      <c r="H352" s="24" t="s">
        <v>4571</v>
      </c>
      <c r="I352" s="27"/>
      <c r="J352" s="70"/>
    </row>
    <row r="353" spans="1:10" s="1" customFormat="1" ht="11.25" customHeight="1" outlineLevel="4">
      <c r="A353" s="38" t="s">
        <v>1112</v>
      </c>
      <c r="B353" s="66"/>
      <c r="C353" s="67"/>
      <c r="D353" s="23" t="s">
        <v>4721</v>
      </c>
      <c r="E353" s="37" t="s">
        <v>1111</v>
      </c>
      <c r="F353" s="28">
        <v>327</v>
      </c>
      <c r="G353" s="24" t="s">
        <v>4396</v>
      </c>
      <c r="H353" s="24" t="s">
        <v>4571</v>
      </c>
      <c r="I353" s="27"/>
      <c r="J353" s="70"/>
    </row>
    <row r="354" spans="1:10" s="1" customFormat="1" ht="11.25" customHeight="1" outlineLevel="4">
      <c r="A354" s="38" t="s">
        <v>1114</v>
      </c>
      <c r="B354" s="66"/>
      <c r="C354" s="67"/>
      <c r="D354" s="23" t="s">
        <v>4722</v>
      </c>
      <c r="E354" s="37" t="s">
        <v>1113</v>
      </c>
      <c r="F354" s="28">
        <v>347</v>
      </c>
      <c r="G354" s="24" t="s">
        <v>4396</v>
      </c>
      <c r="H354" s="24" t="s">
        <v>4571</v>
      </c>
      <c r="I354" s="22"/>
      <c r="J354" s="70"/>
    </row>
    <row r="355" spans="1:10" s="1" customFormat="1" ht="11.25" customHeight="1" outlineLevel="4">
      <c r="A355" s="38" t="s">
        <v>1116</v>
      </c>
      <c r="B355" s="66"/>
      <c r="C355" s="67"/>
      <c r="D355" s="23" t="s">
        <v>4723</v>
      </c>
      <c r="E355" s="37" t="s">
        <v>1115</v>
      </c>
      <c r="F355" s="28">
        <v>199</v>
      </c>
      <c r="G355" s="24" t="s">
        <v>4396</v>
      </c>
      <c r="H355" s="24" t="s">
        <v>4571</v>
      </c>
      <c r="I355" s="27"/>
      <c r="J355" s="70"/>
    </row>
    <row r="356" spans="1:10" s="1" customFormat="1" ht="11.25" customHeight="1" outlineLevel="4">
      <c r="A356" s="38" t="s">
        <v>1118</v>
      </c>
      <c r="B356" s="66"/>
      <c r="C356" s="67"/>
      <c r="D356" s="23" t="s">
        <v>4724</v>
      </c>
      <c r="E356" s="37" t="s">
        <v>1117</v>
      </c>
      <c r="F356" s="28">
        <v>255</v>
      </c>
      <c r="G356" s="24" t="s">
        <v>4396</v>
      </c>
      <c r="H356" s="24" t="s">
        <v>4571</v>
      </c>
      <c r="I356" s="27"/>
      <c r="J356" s="70"/>
    </row>
    <row r="357" spans="1:10" s="1" customFormat="1" ht="11.25" customHeight="1" outlineLevel="4">
      <c r="A357" s="38" t="s">
        <v>1120</v>
      </c>
      <c r="B357" s="66"/>
      <c r="C357" s="67"/>
      <c r="D357" s="23" t="s">
        <v>4725</v>
      </c>
      <c r="E357" s="37" t="s">
        <v>1119</v>
      </c>
      <c r="F357" s="28">
        <v>200</v>
      </c>
      <c r="G357" s="24" t="s">
        <v>4396</v>
      </c>
      <c r="H357" s="24" t="s">
        <v>4571</v>
      </c>
      <c r="I357" s="27"/>
      <c r="J357" s="70"/>
    </row>
    <row r="358" spans="1:10" s="1" customFormat="1" ht="11.25" customHeight="1" outlineLevel="4">
      <c r="A358" s="38" t="s">
        <v>1122</v>
      </c>
      <c r="B358" s="66"/>
      <c r="C358" s="67"/>
      <c r="D358" s="23" t="s">
        <v>4726</v>
      </c>
      <c r="E358" s="37" t="s">
        <v>1121</v>
      </c>
      <c r="F358" s="28">
        <v>173</v>
      </c>
      <c r="G358" s="24" t="s">
        <v>4396</v>
      </c>
      <c r="H358" s="24" t="s">
        <v>4571</v>
      </c>
      <c r="I358" s="27"/>
      <c r="J358" s="70"/>
    </row>
    <row r="359" spans="1:10" s="1" customFormat="1" ht="11.25" customHeight="1" outlineLevel="4">
      <c r="A359" s="38" t="s">
        <v>1124</v>
      </c>
      <c r="B359" s="66"/>
      <c r="C359" s="67"/>
      <c r="D359" s="23" t="s">
        <v>4727</v>
      </c>
      <c r="E359" s="37" t="s">
        <v>1123</v>
      </c>
      <c r="F359" s="28">
        <v>173</v>
      </c>
      <c r="G359" s="24" t="s">
        <v>4396</v>
      </c>
      <c r="H359" s="24" t="s">
        <v>4571</v>
      </c>
      <c r="I359" s="27"/>
      <c r="J359" s="70"/>
    </row>
    <row r="360" spans="1:10" s="1" customFormat="1" ht="11.25" customHeight="1" outlineLevel="4">
      <c r="A360" s="38" t="s">
        <v>1126</v>
      </c>
      <c r="B360" s="66"/>
      <c r="C360" s="67"/>
      <c r="D360" s="23" t="s">
        <v>4728</v>
      </c>
      <c r="E360" s="37" t="s">
        <v>1125</v>
      </c>
      <c r="F360" s="28">
        <v>97</v>
      </c>
      <c r="G360" s="24" t="s">
        <v>4396</v>
      </c>
      <c r="H360" s="24" t="s">
        <v>4571</v>
      </c>
      <c r="I360" s="27"/>
      <c r="J360" s="70"/>
    </row>
    <row r="361" spans="1:10" s="1" customFormat="1" ht="11.25" customHeight="1" outlineLevel="4">
      <c r="A361" s="38" t="s">
        <v>1128</v>
      </c>
      <c r="B361" s="66"/>
      <c r="C361" s="67"/>
      <c r="D361" s="23" t="s">
        <v>4729</v>
      </c>
      <c r="E361" s="37" t="s">
        <v>1127</v>
      </c>
      <c r="F361" s="28">
        <v>302</v>
      </c>
      <c r="G361" s="24" t="s">
        <v>4396</v>
      </c>
      <c r="H361" s="24" t="s">
        <v>4571</v>
      </c>
      <c r="I361" s="27"/>
      <c r="J361" s="70"/>
    </row>
    <row r="362" spans="1:10" s="1" customFormat="1" ht="11.25" customHeight="1" outlineLevel="4">
      <c r="A362" s="38" t="s">
        <v>1130</v>
      </c>
      <c r="B362" s="66"/>
      <c r="C362" s="67"/>
      <c r="D362" s="23" t="s">
        <v>4730</v>
      </c>
      <c r="E362" s="37" t="s">
        <v>1129</v>
      </c>
      <c r="F362" s="28">
        <v>158</v>
      </c>
      <c r="G362" s="24" t="s">
        <v>4396</v>
      </c>
      <c r="H362" s="24" t="s">
        <v>4571</v>
      </c>
      <c r="I362" s="27"/>
      <c r="J362" s="70"/>
    </row>
    <row r="363" spans="1:10" s="1" customFormat="1" ht="11.25" customHeight="1" outlineLevel="4">
      <c r="A363" s="38" t="s">
        <v>1132</v>
      </c>
      <c r="B363" s="66"/>
      <c r="C363" s="67"/>
      <c r="D363" s="23" t="s">
        <v>4731</v>
      </c>
      <c r="E363" s="37" t="s">
        <v>1131</v>
      </c>
      <c r="F363" s="28">
        <v>240</v>
      </c>
      <c r="G363" s="24" t="s">
        <v>4396</v>
      </c>
      <c r="H363" s="24" t="s">
        <v>4571</v>
      </c>
      <c r="I363" s="27"/>
      <c r="J363" s="70"/>
    </row>
    <row r="364" spans="1:10" s="1" customFormat="1" ht="11.25" customHeight="1" outlineLevel="4">
      <c r="A364" s="38" t="s">
        <v>1134</v>
      </c>
      <c r="B364" s="66"/>
      <c r="C364" s="67"/>
      <c r="D364" s="23" t="s">
        <v>4732</v>
      </c>
      <c r="E364" s="37" t="s">
        <v>1133</v>
      </c>
      <c r="F364" s="28">
        <v>255</v>
      </c>
      <c r="G364" s="24" t="s">
        <v>4396</v>
      </c>
      <c r="H364" s="24" t="s">
        <v>4571</v>
      </c>
      <c r="I364" s="27"/>
      <c r="J364" s="70"/>
    </row>
    <row r="365" spans="1:10" s="1" customFormat="1" ht="11.25" customHeight="1" outlineLevel="4">
      <c r="A365" s="38" t="s">
        <v>1136</v>
      </c>
      <c r="B365" s="66"/>
      <c r="C365" s="67"/>
      <c r="D365" s="23" t="s">
        <v>4733</v>
      </c>
      <c r="E365" s="37" t="s">
        <v>1135</v>
      </c>
      <c r="F365" s="28">
        <v>97</v>
      </c>
      <c r="G365" s="24" t="s">
        <v>4396</v>
      </c>
      <c r="H365" s="24" t="s">
        <v>4571</v>
      </c>
      <c r="I365" s="27"/>
      <c r="J365" s="70"/>
    </row>
    <row r="366" spans="1:10" s="1" customFormat="1" ht="11.25" customHeight="1" outlineLevel="4">
      <c r="A366" s="38" t="s">
        <v>1138</v>
      </c>
      <c r="B366" s="66"/>
      <c r="C366" s="67"/>
      <c r="D366" s="23" t="s">
        <v>4734</v>
      </c>
      <c r="E366" s="37" t="s">
        <v>1137</v>
      </c>
      <c r="F366" s="28">
        <v>97</v>
      </c>
      <c r="G366" s="24" t="s">
        <v>4396</v>
      </c>
      <c r="H366" s="24" t="s">
        <v>4571</v>
      </c>
      <c r="I366" s="27"/>
      <c r="J366" s="70"/>
    </row>
    <row r="367" spans="1:10" s="1" customFormat="1" ht="11.25" customHeight="1" outlineLevel="4">
      <c r="A367" s="38" t="s">
        <v>1140</v>
      </c>
      <c r="B367" s="66"/>
      <c r="C367" s="67"/>
      <c r="D367" s="23" t="s">
        <v>4735</v>
      </c>
      <c r="E367" s="37" t="s">
        <v>1139</v>
      </c>
      <c r="F367" s="28">
        <v>255</v>
      </c>
      <c r="G367" s="24" t="s">
        <v>4396</v>
      </c>
      <c r="H367" s="24" t="s">
        <v>4571</v>
      </c>
      <c r="I367" s="27"/>
      <c r="J367" s="70"/>
    </row>
    <row r="368" spans="1:10" s="1" customFormat="1" ht="11.25" customHeight="1" outlineLevel="4">
      <c r="A368" s="38" t="s">
        <v>1142</v>
      </c>
      <c r="B368" s="66"/>
      <c r="C368" s="67"/>
      <c r="D368" s="23" t="s">
        <v>4736</v>
      </c>
      <c r="E368" s="37" t="s">
        <v>1141</v>
      </c>
      <c r="F368" s="28">
        <v>97</v>
      </c>
      <c r="G368" s="24" t="s">
        <v>4396</v>
      </c>
      <c r="H368" s="24" t="s">
        <v>4571</v>
      </c>
      <c r="I368" s="27"/>
      <c r="J368" s="70"/>
    </row>
    <row r="369" spans="1:10" s="1" customFormat="1" ht="11.25" customHeight="1" outlineLevel="4">
      <c r="A369" s="38" t="s">
        <v>1144</v>
      </c>
      <c r="B369" s="66"/>
      <c r="C369" s="67"/>
      <c r="D369" s="23" t="s">
        <v>4737</v>
      </c>
      <c r="E369" s="37" t="s">
        <v>1143</v>
      </c>
      <c r="F369" s="28">
        <v>255</v>
      </c>
      <c r="G369" s="24" t="s">
        <v>4396</v>
      </c>
      <c r="H369" s="24" t="s">
        <v>4571</v>
      </c>
      <c r="I369" s="27"/>
      <c r="J369" s="70"/>
    </row>
    <row r="370" spans="1:10" s="1" customFormat="1" ht="11.25" customHeight="1" outlineLevel="4">
      <c r="A370" s="38" t="s">
        <v>1146</v>
      </c>
      <c r="B370" s="66"/>
      <c r="C370" s="67"/>
      <c r="D370" s="23" t="s">
        <v>4738</v>
      </c>
      <c r="E370" s="37" t="s">
        <v>1145</v>
      </c>
      <c r="F370" s="28">
        <v>138</v>
      </c>
      <c r="G370" s="24" t="s">
        <v>4396</v>
      </c>
      <c r="H370" s="24" t="s">
        <v>4571</v>
      </c>
      <c r="I370" s="27"/>
      <c r="J370" s="70"/>
    </row>
    <row r="371" spans="1:10" s="1" customFormat="1" ht="11.25" customHeight="1" outlineLevel="4">
      <c r="A371" s="38" t="s">
        <v>1148</v>
      </c>
      <c r="B371" s="66"/>
      <c r="C371" s="67"/>
      <c r="D371" s="23" t="s">
        <v>4739</v>
      </c>
      <c r="E371" s="37" t="s">
        <v>1147</v>
      </c>
      <c r="F371" s="28">
        <v>302</v>
      </c>
      <c r="G371" s="24" t="s">
        <v>4396</v>
      </c>
      <c r="H371" s="24" t="s">
        <v>4571</v>
      </c>
      <c r="I371" s="27"/>
      <c r="J371" s="70"/>
    </row>
    <row r="372" spans="1:10" s="1" customFormat="1" ht="11.25" customHeight="1" outlineLevel="4">
      <c r="A372" s="38" t="s">
        <v>1150</v>
      </c>
      <c r="B372" s="66"/>
      <c r="C372" s="67"/>
      <c r="D372" s="23" t="s">
        <v>4740</v>
      </c>
      <c r="E372" s="37" t="s">
        <v>1149</v>
      </c>
      <c r="F372" s="28">
        <v>357</v>
      </c>
      <c r="G372" s="24" t="s">
        <v>4396</v>
      </c>
      <c r="H372" s="24" t="s">
        <v>4571</v>
      </c>
      <c r="I372" s="27"/>
      <c r="J372" s="70"/>
    </row>
    <row r="373" spans="1:10" s="1" customFormat="1" ht="11.25" customHeight="1" outlineLevel="4">
      <c r="A373" s="38" t="s">
        <v>1152</v>
      </c>
      <c r="B373" s="66"/>
      <c r="C373" s="67"/>
      <c r="D373" s="23" t="s">
        <v>4741</v>
      </c>
      <c r="E373" s="37" t="s">
        <v>1151</v>
      </c>
      <c r="F373" s="28">
        <v>357</v>
      </c>
      <c r="G373" s="24" t="s">
        <v>4396</v>
      </c>
      <c r="H373" s="24" t="s">
        <v>4571</v>
      </c>
      <c r="I373" s="27"/>
      <c r="J373" s="70"/>
    </row>
    <row r="374" spans="1:10" s="1" customFormat="1" ht="11.25" customHeight="1" outlineLevel="4">
      <c r="A374" s="38" t="s">
        <v>1154</v>
      </c>
      <c r="B374" s="66"/>
      <c r="C374" s="67"/>
      <c r="D374" s="23" t="s">
        <v>4742</v>
      </c>
      <c r="E374" s="37" t="s">
        <v>1153</v>
      </c>
      <c r="F374" s="28">
        <v>200</v>
      </c>
      <c r="G374" s="24" t="s">
        <v>4396</v>
      </c>
      <c r="H374" s="24" t="s">
        <v>4571</v>
      </c>
      <c r="I374" s="27"/>
      <c r="J374" s="70"/>
    </row>
    <row r="375" spans="1:10" s="1" customFormat="1" ht="11.25" customHeight="1" outlineLevel="4">
      <c r="A375" s="38" t="s">
        <v>1156</v>
      </c>
      <c r="B375" s="66"/>
      <c r="C375" s="67"/>
      <c r="D375" s="23" t="s">
        <v>4743</v>
      </c>
      <c r="E375" s="37" t="s">
        <v>1155</v>
      </c>
      <c r="F375" s="28">
        <v>153</v>
      </c>
      <c r="G375" s="24" t="s">
        <v>4396</v>
      </c>
      <c r="H375" s="24" t="s">
        <v>4571</v>
      </c>
      <c r="I375" s="27"/>
      <c r="J375" s="70"/>
    </row>
    <row r="376" spans="1:10" s="1" customFormat="1" ht="11.25" customHeight="1" outlineLevel="4">
      <c r="A376" s="38" t="s">
        <v>1158</v>
      </c>
      <c r="B376" s="66"/>
      <c r="C376" s="67"/>
      <c r="D376" s="23" t="s">
        <v>4744</v>
      </c>
      <c r="E376" s="37" t="s">
        <v>1157</v>
      </c>
      <c r="F376" s="28">
        <v>255</v>
      </c>
      <c r="G376" s="24" t="s">
        <v>4396</v>
      </c>
      <c r="H376" s="24" t="s">
        <v>4571</v>
      </c>
      <c r="I376" s="27"/>
      <c r="J376" s="70"/>
    </row>
    <row r="377" spans="1:10" s="1" customFormat="1" ht="11.25" customHeight="1" outlineLevel="4">
      <c r="A377" s="38" t="s">
        <v>1160</v>
      </c>
      <c r="B377" s="66"/>
      <c r="C377" s="67"/>
      <c r="D377" s="23" t="s">
        <v>4745</v>
      </c>
      <c r="E377" s="37" t="s">
        <v>1159</v>
      </c>
      <c r="F377" s="28">
        <v>200</v>
      </c>
      <c r="G377" s="24" t="s">
        <v>4396</v>
      </c>
      <c r="H377" s="24" t="s">
        <v>4571</v>
      </c>
      <c r="I377" s="27"/>
      <c r="J377" s="70"/>
    </row>
    <row r="378" spans="1:10" s="1" customFormat="1" ht="11.25" customHeight="1" outlineLevel="4">
      <c r="A378" s="38" t="s">
        <v>1162</v>
      </c>
      <c r="B378" s="66"/>
      <c r="C378" s="67"/>
      <c r="D378" s="23" t="s">
        <v>4746</v>
      </c>
      <c r="E378" s="37" t="s">
        <v>1161</v>
      </c>
      <c r="F378" s="28">
        <v>169</v>
      </c>
      <c r="G378" s="24" t="s">
        <v>4396</v>
      </c>
      <c r="H378" s="24" t="s">
        <v>4571</v>
      </c>
      <c r="I378" s="27"/>
      <c r="J378" s="70"/>
    </row>
    <row r="379" spans="1:10" s="1" customFormat="1" ht="11.25" customHeight="1" outlineLevel="4">
      <c r="A379" s="38" t="s">
        <v>1164</v>
      </c>
      <c r="B379" s="66"/>
      <c r="C379" s="67"/>
      <c r="D379" s="23" t="s">
        <v>4747</v>
      </c>
      <c r="E379" s="37" t="s">
        <v>1163</v>
      </c>
      <c r="F379" s="28">
        <v>357</v>
      </c>
      <c r="G379" s="24" t="s">
        <v>4396</v>
      </c>
      <c r="H379" s="24" t="s">
        <v>4571</v>
      </c>
      <c r="I379" s="27"/>
      <c r="J379" s="70"/>
    </row>
    <row r="380" spans="1:10" s="1" customFormat="1" ht="11.25" customHeight="1" outlineLevel="4">
      <c r="A380" s="38" t="s">
        <v>1166</v>
      </c>
      <c r="B380" s="66"/>
      <c r="C380" s="67"/>
      <c r="D380" s="23" t="s">
        <v>4748</v>
      </c>
      <c r="E380" s="37" t="s">
        <v>1165</v>
      </c>
      <c r="F380" s="28">
        <v>200</v>
      </c>
      <c r="G380" s="24" t="s">
        <v>4396</v>
      </c>
      <c r="H380" s="24" t="s">
        <v>4571</v>
      </c>
      <c r="I380" s="27"/>
      <c r="J380" s="70"/>
    </row>
    <row r="381" spans="1:10" s="1" customFormat="1" ht="11.25" customHeight="1" outlineLevel="4">
      <c r="A381" s="38" t="s">
        <v>1168</v>
      </c>
      <c r="B381" s="66"/>
      <c r="C381" s="67"/>
      <c r="D381" s="23" t="s">
        <v>4749</v>
      </c>
      <c r="E381" s="37" t="s">
        <v>1167</v>
      </c>
      <c r="F381" s="28">
        <v>144</v>
      </c>
      <c r="G381" s="24" t="s">
        <v>4396</v>
      </c>
      <c r="H381" s="24" t="s">
        <v>4571</v>
      </c>
      <c r="I381" s="27"/>
      <c r="J381" s="70"/>
    </row>
    <row r="382" spans="1:10" s="1" customFormat="1" ht="11.25" customHeight="1" outlineLevel="4">
      <c r="A382" s="38" t="s">
        <v>1170</v>
      </c>
      <c r="B382" s="66"/>
      <c r="C382" s="67"/>
      <c r="D382" s="23" t="s">
        <v>4750</v>
      </c>
      <c r="E382" s="37" t="s">
        <v>1169</v>
      </c>
      <c r="F382" s="28">
        <v>199</v>
      </c>
      <c r="G382" s="24" t="s">
        <v>4396</v>
      </c>
      <c r="H382" s="24" t="s">
        <v>4571</v>
      </c>
      <c r="I382" s="27"/>
      <c r="J382" s="70"/>
    </row>
    <row r="383" spans="1:10" s="1" customFormat="1" ht="11.25" customHeight="1" outlineLevel="4">
      <c r="A383" s="38" t="s">
        <v>1172</v>
      </c>
      <c r="B383" s="66"/>
      <c r="C383" s="67"/>
      <c r="D383" s="23" t="s">
        <v>4751</v>
      </c>
      <c r="E383" s="37" t="s">
        <v>1171</v>
      </c>
      <c r="F383" s="28">
        <v>204</v>
      </c>
      <c r="G383" s="24" t="s">
        <v>4396</v>
      </c>
      <c r="H383" s="24" t="s">
        <v>4571</v>
      </c>
      <c r="I383" s="27"/>
      <c r="J383" s="70"/>
    </row>
    <row r="384" spans="1:10" s="1" customFormat="1" ht="11.25" customHeight="1" outlineLevel="4">
      <c r="A384" s="38" t="s">
        <v>1174</v>
      </c>
      <c r="B384" s="66"/>
      <c r="C384" s="67"/>
      <c r="D384" s="23" t="s">
        <v>4752</v>
      </c>
      <c r="E384" s="37" t="s">
        <v>1173</v>
      </c>
      <c r="F384" s="28">
        <v>200</v>
      </c>
      <c r="G384" s="24" t="s">
        <v>4396</v>
      </c>
      <c r="H384" s="24" t="s">
        <v>4571</v>
      </c>
      <c r="I384" s="27"/>
      <c r="J384" s="70"/>
    </row>
    <row r="385" spans="1:10" s="1" customFormat="1" ht="11.25" customHeight="1" outlineLevel="4">
      <c r="A385" s="38" t="s">
        <v>1176</v>
      </c>
      <c r="B385" s="66"/>
      <c r="C385" s="67"/>
      <c r="D385" s="23" t="s">
        <v>4753</v>
      </c>
      <c r="E385" s="37" t="s">
        <v>1175</v>
      </c>
      <c r="F385" s="28">
        <v>200</v>
      </c>
      <c r="G385" s="24" t="s">
        <v>4396</v>
      </c>
      <c r="H385" s="24" t="s">
        <v>4571</v>
      </c>
      <c r="I385" s="27"/>
      <c r="J385" s="70"/>
    </row>
    <row r="386" spans="1:10" s="1" customFormat="1" ht="11.25" customHeight="1" outlineLevel="4">
      <c r="A386" s="38" t="s">
        <v>1178</v>
      </c>
      <c r="B386" s="66"/>
      <c r="C386" s="67"/>
      <c r="D386" s="23" t="s">
        <v>4754</v>
      </c>
      <c r="E386" s="37" t="s">
        <v>1177</v>
      </c>
      <c r="F386" s="28">
        <v>200</v>
      </c>
      <c r="G386" s="24" t="s">
        <v>4396</v>
      </c>
      <c r="H386" s="24" t="s">
        <v>4571</v>
      </c>
      <c r="I386" s="27"/>
      <c r="J386" s="70"/>
    </row>
    <row r="387" spans="1:10" s="1" customFormat="1" ht="11.25" customHeight="1" outlineLevel="4">
      <c r="A387" s="38" t="s">
        <v>1180</v>
      </c>
      <c r="B387" s="66"/>
      <c r="C387" s="67" t="s">
        <v>848</v>
      </c>
      <c r="D387" s="76" t="s">
        <v>4755</v>
      </c>
      <c r="E387" s="37" t="s">
        <v>1179</v>
      </c>
      <c r="F387" s="28">
        <v>199</v>
      </c>
      <c r="G387" s="24" t="s">
        <v>4396</v>
      </c>
      <c r="H387" s="24" t="s">
        <v>4571</v>
      </c>
      <c r="I387" s="22"/>
      <c r="J387" s="77">
        <v>41344</v>
      </c>
    </row>
    <row r="388" spans="1:10" s="1" customFormat="1" ht="11.25" customHeight="1" outlineLevel="4">
      <c r="A388" s="38" t="s">
        <v>1182</v>
      </c>
      <c r="B388" s="66"/>
      <c r="C388" s="67"/>
      <c r="D388" s="23" t="s">
        <v>4756</v>
      </c>
      <c r="E388" s="37" t="s">
        <v>1181</v>
      </c>
      <c r="F388" s="28">
        <v>265</v>
      </c>
      <c r="G388" s="24" t="s">
        <v>4396</v>
      </c>
      <c r="H388" s="24" t="s">
        <v>4571</v>
      </c>
      <c r="I388" s="27"/>
      <c r="J388" s="70"/>
    </row>
    <row r="389" spans="1:10" s="1" customFormat="1" ht="11.25" customHeight="1" outlineLevel="4">
      <c r="A389" s="38" t="s">
        <v>1184</v>
      </c>
      <c r="B389" s="66"/>
      <c r="C389" s="67"/>
      <c r="D389" s="23" t="s">
        <v>4757</v>
      </c>
      <c r="E389" s="37" t="s">
        <v>1183</v>
      </c>
      <c r="F389" s="28">
        <v>357</v>
      </c>
      <c r="G389" s="24" t="s">
        <v>4396</v>
      </c>
      <c r="H389" s="24" t="s">
        <v>4571</v>
      </c>
      <c r="I389" s="27"/>
      <c r="J389" s="70"/>
    </row>
    <row r="390" spans="1:10" s="1" customFormat="1" ht="11.25" customHeight="1" outlineLevel="4">
      <c r="A390" s="38" t="s">
        <v>1186</v>
      </c>
      <c r="B390" s="66"/>
      <c r="C390" s="67"/>
      <c r="D390" s="23" t="s">
        <v>4758</v>
      </c>
      <c r="E390" s="37" t="s">
        <v>1185</v>
      </c>
      <c r="F390" s="28">
        <v>70</v>
      </c>
      <c r="G390" s="24" t="s">
        <v>4396</v>
      </c>
      <c r="H390" s="24" t="s">
        <v>4571</v>
      </c>
      <c r="I390" s="27"/>
      <c r="J390" s="70"/>
    </row>
    <row r="391" spans="1:10" s="1" customFormat="1" ht="11.25" customHeight="1" outlineLevel="4">
      <c r="A391" s="38" t="s">
        <v>1188</v>
      </c>
      <c r="B391" s="66"/>
      <c r="C391" s="67"/>
      <c r="D391" s="23" t="s">
        <v>4759</v>
      </c>
      <c r="E391" s="37" t="s">
        <v>1187</v>
      </c>
      <c r="F391" s="28">
        <v>199</v>
      </c>
      <c r="G391" s="24" t="s">
        <v>4396</v>
      </c>
      <c r="H391" s="24" t="s">
        <v>4571</v>
      </c>
      <c r="I391" s="27"/>
      <c r="J391" s="70"/>
    </row>
    <row r="392" spans="1:10" s="1" customFormat="1" ht="11.25" customHeight="1" outlineLevel="4">
      <c r="A392" s="38" t="s">
        <v>1190</v>
      </c>
      <c r="B392" s="66"/>
      <c r="C392" s="67"/>
      <c r="D392" s="23" t="s">
        <v>4760</v>
      </c>
      <c r="E392" s="37" t="s">
        <v>1189</v>
      </c>
      <c r="F392" s="28">
        <v>285</v>
      </c>
      <c r="G392" s="24" t="s">
        <v>4396</v>
      </c>
      <c r="H392" s="24" t="s">
        <v>4571</v>
      </c>
      <c r="I392" s="27"/>
      <c r="J392" s="70"/>
    </row>
    <row r="393" spans="1:10" s="1" customFormat="1" ht="11.25" customHeight="1" outlineLevel="4">
      <c r="A393" s="38" t="s">
        <v>1192</v>
      </c>
      <c r="B393" s="66"/>
      <c r="C393" s="67"/>
      <c r="D393" s="23" t="s">
        <v>4761</v>
      </c>
      <c r="E393" s="37" t="s">
        <v>1191</v>
      </c>
      <c r="F393" s="28">
        <v>347</v>
      </c>
      <c r="G393" s="24" t="s">
        <v>4396</v>
      </c>
      <c r="H393" s="24" t="s">
        <v>4571</v>
      </c>
      <c r="I393" s="22"/>
      <c r="J393" s="70"/>
    </row>
    <row r="394" spans="1:10" s="1" customFormat="1" ht="11.25" customHeight="1" outlineLevel="4">
      <c r="A394" s="38" t="s">
        <v>1194</v>
      </c>
      <c r="B394" s="66"/>
      <c r="C394" s="67"/>
      <c r="D394" s="23" t="s">
        <v>4762</v>
      </c>
      <c r="E394" s="37" t="s">
        <v>1193</v>
      </c>
      <c r="F394" s="28">
        <v>268</v>
      </c>
      <c r="G394" s="24" t="s">
        <v>4396</v>
      </c>
      <c r="H394" s="24" t="s">
        <v>4571</v>
      </c>
      <c r="I394" s="27"/>
      <c r="J394" s="70"/>
    </row>
    <row r="395" spans="1:10" s="1" customFormat="1" ht="11.25" customHeight="1" outlineLevel="4">
      <c r="A395" s="38" t="s">
        <v>1196</v>
      </c>
      <c r="B395" s="66"/>
      <c r="C395" s="67"/>
      <c r="D395" s="23" t="s">
        <v>4763</v>
      </c>
      <c r="E395" s="37" t="s">
        <v>1195</v>
      </c>
      <c r="F395" s="28">
        <v>200</v>
      </c>
      <c r="G395" s="24" t="s">
        <v>4396</v>
      </c>
      <c r="H395" s="24" t="s">
        <v>4571</v>
      </c>
      <c r="I395" s="27"/>
      <c r="J395" s="70"/>
    </row>
    <row r="396" spans="1:10" s="1" customFormat="1" ht="11.25" customHeight="1" outlineLevel="4">
      <c r="A396" s="38" t="s">
        <v>1198</v>
      </c>
      <c r="B396" s="66"/>
      <c r="C396" s="67"/>
      <c r="D396" s="72" t="s">
        <v>4764</v>
      </c>
      <c r="E396" s="37" t="s">
        <v>1197</v>
      </c>
      <c r="F396" s="28">
        <v>408</v>
      </c>
      <c r="G396" s="24" t="s">
        <v>4396</v>
      </c>
      <c r="H396" s="24" t="s">
        <v>4571</v>
      </c>
      <c r="I396" s="27"/>
      <c r="J396" s="70"/>
    </row>
    <row r="397" spans="1:10" s="1" customFormat="1" ht="11.25" customHeight="1" outlineLevel="4">
      <c r="A397" s="38" t="s">
        <v>1200</v>
      </c>
      <c r="B397" s="66"/>
      <c r="C397" s="67"/>
      <c r="D397" s="23" t="s">
        <v>4765</v>
      </c>
      <c r="E397" s="37" t="s">
        <v>1199</v>
      </c>
      <c r="F397" s="28">
        <v>200</v>
      </c>
      <c r="G397" s="24" t="s">
        <v>4396</v>
      </c>
      <c r="H397" s="24" t="s">
        <v>4571</v>
      </c>
      <c r="I397" s="27"/>
      <c r="J397" s="70"/>
    </row>
    <row r="398" spans="1:10" s="1" customFormat="1" ht="11.25" customHeight="1" outlineLevel="4">
      <c r="A398" s="38" t="s">
        <v>1202</v>
      </c>
      <c r="B398" s="66"/>
      <c r="C398" s="67"/>
      <c r="D398" s="23" t="s">
        <v>4766</v>
      </c>
      <c r="E398" s="37" t="s">
        <v>1201</v>
      </c>
      <c r="F398" s="28">
        <v>357</v>
      </c>
      <c r="G398" s="24" t="s">
        <v>4396</v>
      </c>
      <c r="H398" s="24" t="s">
        <v>4571</v>
      </c>
      <c r="I398" s="27"/>
      <c r="J398" s="70"/>
    </row>
    <row r="399" spans="1:10" s="1" customFormat="1" ht="11.25" customHeight="1" outlineLevel="4">
      <c r="A399" s="38" t="s">
        <v>1204</v>
      </c>
      <c r="B399" s="66"/>
      <c r="C399" s="67"/>
      <c r="D399" s="23" t="s">
        <v>4767</v>
      </c>
      <c r="E399" s="37" t="s">
        <v>1203</v>
      </c>
      <c r="F399" s="28">
        <v>296</v>
      </c>
      <c r="G399" s="24" t="s">
        <v>4396</v>
      </c>
      <c r="H399" s="24" t="s">
        <v>4571</v>
      </c>
      <c r="I399" s="27"/>
      <c r="J399" s="70"/>
    </row>
    <row r="400" spans="1:10" s="1" customFormat="1" ht="11.25" customHeight="1" outlineLevel="4">
      <c r="A400" s="38" t="s">
        <v>1206</v>
      </c>
      <c r="B400" s="66"/>
      <c r="C400" s="67"/>
      <c r="D400" s="23" t="s">
        <v>4768</v>
      </c>
      <c r="E400" s="37" t="s">
        <v>1205</v>
      </c>
      <c r="F400" s="28">
        <v>376</v>
      </c>
      <c r="G400" s="24" t="s">
        <v>4396</v>
      </c>
      <c r="H400" s="24" t="s">
        <v>4571</v>
      </c>
      <c r="I400" s="27"/>
      <c r="J400" s="70"/>
    </row>
    <row r="401" spans="1:10" s="1" customFormat="1" ht="11.25" customHeight="1" outlineLevel="4">
      <c r="A401" s="38" t="s">
        <v>1208</v>
      </c>
      <c r="B401" s="66"/>
      <c r="C401" s="67"/>
      <c r="D401" s="23" t="s">
        <v>4769</v>
      </c>
      <c r="E401" s="37" t="s">
        <v>1207</v>
      </c>
      <c r="F401" s="28">
        <v>200</v>
      </c>
      <c r="G401" s="24" t="s">
        <v>4396</v>
      </c>
      <c r="H401" s="24" t="s">
        <v>4571</v>
      </c>
      <c r="I401" s="27"/>
      <c r="J401" s="70"/>
    </row>
    <row r="402" spans="1:10" s="1" customFormat="1" ht="11.25" customHeight="1" outlineLevel="4">
      <c r="A402" s="38" t="s">
        <v>1210</v>
      </c>
      <c r="B402" s="66"/>
      <c r="C402" s="67"/>
      <c r="D402" s="23" t="s">
        <v>4770</v>
      </c>
      <c r="E402" s="37" t="s">
        <v>1209</v>
      </c>
      <c r="F402" s="28">
        <v>127</v>
      </c>
      <c r="G402" s="24" t="s">
        <v>4396</v>
      </c>
      <c r="H402" s="24" t="s">
        <v>4571</v>
      </c>
      <c r="I402" s="27"/>
      <c r="J402" s="70"/>
    </row>
    <row r="403" spans="1:10" s="1" customFormat="1" ht="11.25" customHeight="1" outlineLevel="4">
      <c r="A403" s="38" t="s">
        <v>1212</v>
      </c>
      <c r="B403" s="66"/>
      <c r="C403" s="67"/>
      <c r="D403" s="23" t="s">
        <v>4771</v>
      </c>
      <c r="E403" s="37" t="s">
        <v>1211</v>
      </c>
      <c r="F403" s="28">
        <v>357</v>
      </c>
      <c r="G403" s="24" t="s">
        <v>4396</v>
      </c>
      <c r="H403" s="24" t="s">
        <v>4571</v>
      </c>
      <c r="I403" s="27"/>
      <c r="J403" s="70"/>
    </row>
    <row r="404" spans="1:10" s="1" customFormat="1" ht="11.25" customHeight="1" outlineLevel="4">
      <c r="A404" s="38" t="s">
        <v>1214</v>
      </c>
      <c r="B404" s="66"/>
      <c r="C404" s="67"/>
      <c r="D404" s="23" t="s">
        <v>4772</v>
      </c>
      <c r="E404" s="37" t="s">
        <v>1213</v>
      </c>
      <c r="F404" s="28">
        <v>127</v>
      </c>
      <c r="G404" s="24" t="s">
        <v>4396</v>
      </c>
      <c r="H404" s="24" t="s">
        <v>4571</v>
      </c>
      <c r="I404" s="27"/>
      <c r="J404" s="70"/>
    </row>
    <row r="405" spans="1:10" s="1" customFormat="1" ht="11.25" customHeight="1" outlineLevel="4">
      <c r="A405" s="38" t="s">
        <v>1216</v>
      </c>
      <c r="B405" s="66"/>
      <c r="C405" s="67"/>
      <c r="D405" s="23" t="s">
        <v>4773</v>
      </c>
      <c r="E405" s="37" t="s">
        <v>1215</v>
      </c>
      <c r="F405" s="28">
        <v>220</v>
      </c>
      <c r="G405" s="24" t="s">
        <v>4396</v>
      </c>
      <c r="H405" s="24" t="s">
        <v>4571</v>
      </c>
      <c r="I405" s="27"/>
      <c r="J405" s="70"/>
    </row>
    <row r="406" spans="1:10" s="1" customFormat="1" ht="11.25" customHeight="1" outlineLevel="4">
      <c r="A406" s="38" t="s">
        <v>1218</v>
      </c>
      <c r="B406" s="66"/>
      <c r="C406" s="67"/>
      <c r="D406" s="23" t="s">
        <v>4774</v>
      </c>
      <c r="E406" s="37" t="s">
        <v>1217</v>
      </c>
      <c r="F406" s="28">
        <v>347</v>
      </c>
      <c r="G406" s="24" t="s">
        <v>4396</v>
      </c>
      <c r="H406" s="24" t="s">
        <v>4571</v>
      </c>
      <c r="I406" s="22"/>
      <c r="J406" s="70"/>
    </row>
    <row r="407" spans="1:10" s="1" customFormat="1" ht="11.25" customHeight="1" outlineLevel="4">
      <c r="A407" s="38" t="s">
        <v>1220</v>
      </c>
      <c r="B407" s="66"/>
      <c r="C407" s="67"/>
      <c r="D407" s="23" t="s">
        <v>4775</v>
      </c>
      <c r="E407" s="37" t="s">
        <v>1219</v>
      </c>
      <c r="F407" s="28">
        <v>153</v>
      </c>
      <c r="G407" s="24" t="s">
        <v>4396</v>
      </c>
      <c r="H407" s="24" t="s">
        <v>4571</v>
      </c>
      <c r="I407" s="27"/>
      <c r="J407" s="70"/>
    </row>
    <row r="408" spans="1:10" s="1" customFormat="1" ht="11.25" customHeight="1" outlineLevel="4">
      <c r="A408" s="38" t="s">
        <v>1222</v>
      </c>
      <c r="B408" s="66"/>
      <c r="C408" s="67"/>
      <c r="D408" s="23" t="s">
        <v>4776</v>
      </c>
      <c r="E408" s="37" t="s">
        <v>1221</v>
      </c>
      <c r="F408" s="28">
        <v>153</v>
      </c>
      <c r="G408" s="24" t="s">
        <v>4396</v>
      </c>
      <c r="H408" s="24" t="s">
        <v>4571</v>
      </c>
      <c r="I408" s="27"/>
      <c r="J408" s="70"/>
    </row>
    <row r="409" spans="1:10" s="1" customFormat="1" ht="11.25" customHeight="1" outlineLevel="4">
      <c r="A409" s="38" t="s">
        <v>1224</v>
      </c>
      <c r="B409" s="66"/>
      <c r="C409" s="67"/>
      <c r="D409" s="23" t="s">
        <v>4777</v>
      </c>
      <c r="E409" s="37" t="s">
        <v>1223</v>
      </c>
      <c r="F409" s="28">
        <v>153</v>
      </c>
      <c r="G409" s="24" t="s">
        <v>4396</v>
      </c>
      <c r="H409" s="24" t="s">
        <v>4571</v>
      </c>
      <c r="I409" s="27"/>
      <c r="J409" s="70"/>
    </row>
    <row r="410" spans="1:10" s="1" customFormat="1" ht="11.25" customHeight="1" outlineLevel="4">
      <c r="A410" s="38" t="s">
        <v>1226</v>
      </c>
      <c r="B410" s="66"/>
      <c r="C410" s="67"/>
      <c r="D410" s="23" t="s">
        <v>4778</v>
      </c>
      <c r="E410" s="37" t="s">
        <v>1225</v>
      </c>
      <c r="F410" s="28">
        <v>153</v>
      </c>
      <c r="G410" s="24" t="s">
        <v>4396</v>
      </c>
      <c r="H410" s="24" t="s">
        <v>4571</v>
      </c>
      <c r="I410" s="27"/>
      <c r="J410" s="70"/>
    </row>
    <row r="411" spans="1:10" s="1" customFormat="1" ht="11.25" customHeight="1" outlineLevel="4">
      <c r="A411" s="38" t="s">
        <v>1228</v>
      </c>
      <c r="B411" s="66"/>
      <c r="C411" s="67"/>
      <c r="D411" s="23" t="s">
        <v>4779</v>
      </c>
      <c r="E411" s="37" t="s">
        <v>1227</v>
      </c>
      <c r="F411" s="28">
        <v>122</v>
      </c>
      <c r="G411" s="24" t="s">
        <v>4396</v>
      </c>
      <c r="H411" s="24" t="s">
        <v>4571</v>
      </c>
      <c r="I411" s="27"/>
      <c r="J411" s="70"/>
    </row>
    <row r="412" spans="1:10" s="1" customFormat="1" ht="11.25" customHeight="1" outlineLevel="4">
      <c r="A412" s="38" t="s">
        <v>1230</v>
      </c>
      <c r="B412" s="66"/>
      <c r="C412" s="67"/>
      <c r="D412" s="23" t="s">
        <v>4780</v>
      </c>
      <c r="E412" s="37" t="s">
        <v>1229</v>
      </c>
      <c r="F412" s="28">
        <v>321</v>
      </c>
      <c r="G412" s="24" t="s">
        <v>4396</v>
      </c>
      <c r="H412" s="24" t="s">
        <v>4571</v>
      </c>
      <c r="I412" s="27"/>
      <c r="J412" s="70"/>
    </row>
    <row r="413" spans="1:10" s="1" customFormat="1" ht="11.25" customHeight="1" outlineLevel="4">
      <c r="A413" s="38" t="s">
        <v>1232</v>
      </c>
      <c r="B413" s="66"/>
      <c r="C413" s="67"/>
      <c r="D413" s="23" t="s">
        <v>4781</v>
      </c>
      <c r="E413" s="37" t="s">
        <v>1231</v>
      </c>
      <c r="F413" s="28">
        <v>200</v>
      </c>
      <c r="G413" s="24" t="s">
        <v>4396</v>
      </c>
      <c r="H413" s="24" t="s">
        <v>4571</v>
      </c>
      <c r="I413" s="27"/>
      <c r="J413" s="70"/>
    </row>
    <row r="414" spans="1:10" s="1" customFormat="1" ht="11.25" customHeight="1" outlineLevel="4">
      <c r="A414" s="38" t="s">
        <v>1234</v>
      </c>
      <c r="B414" s="66"/>
      <c r="C414" s="67"/>
      <c r="D414" s="23" t="s">
        <v>4782</v>
      </c>
      <c r="E414" s="37" t="s">
        <v>1233</v>
      </c>
      <c r="F414" s="28">
        <v>199</v>
      </c>
      <c r="G414" s="24" t="s">
        <v>4396</v>
      </c>
      <c r="H414" s="24" t="s">
        <v>4571</v>
      </c>
      <c r="I414" s="27"/>
      <c r="J414" s="70"/>
    </row>
    <row r="415" spans="1:10" s="1" customFormat="1" ht="11.25" customHeight="1" outlineLevel="4">
      <c r="A415" s="38" t="s">
        <v>1236</v>
      </c>
      <c r="B415" s="66"/>
      <c r="C415" s="67"/>
      <c r="D415" s="23" t="s">
        <v>4783</v>
      </c>
      <c r="E415" s="37" t="s">
        <v>1235</v>
      </c>
      <c r="F415" s="28">
        <v>357</v>
      </c>
      <c r="G415" s="24" t="s">
        <v>4396</v>
      </c>
      <c r="H415" s="24" t="s">
        <v>4571</v>
      </c>
      <c r="I415" s="27"/>
      <c r="J415" s="70"/>
    </row>
    <row r="416" spans="1:10" s="1" customFormat="1" ht="11.25" customHeight="1" outlineLevel="4">
      <c r="A416" s="38" t="s">
        <v>1238</v>
      </c>
      <c r="B416" s="66"/>
      <c r="C416" s="67"/>
      <c r="D416" s="23" t="s">
        <v>4784</v>
      </c>
      <c r="E416" s="37" t="s">
        <v>1237</v>
      </c>
      <c r="F416" s="28">
        <v>282</v>
      </c>
      <c r="G416" s="24" t="s">
        <v>4396</v>
      </c>
      <c r="H416" s="24" t="s">
        <v>4571</v>
      </c>
      <c r="I416" s="27"/>
      <c r="J416" s="70"/>
    </row>
    <row r="417" spans="1:10" s="1" customFormat="1" ht="11.25" customHeight="1" outlineLevel="4">
      <c r="A417" s="38" t="s">
        <v>1240</v>
      </c>
      <c r="B417" s="66"/>
      <c r="C417" s="67"/>
      <c r="D417" s="23" t="s">
        <v>4785</v>
      </c>
      <c r="E417" s="37" t="s">
        <v>1239</v>
      </c>
      <c r="F417" s="28">
        <v>357</v>
      </c>
      <c r="G417" s="24" t="s">
        <v>4396</v>
      </c>
      <c r="H417" s="24" t="s">
        <v>4571</v>
      </c>
      <c r="I417" s="27"/>
      <c r="J417" s="70"/>
    </row>
    <row r="418" spans="1:10" s="1" customFormat="1" ht="11.25" customHeight="1" outlineLevel="4">
      <c r="A418" s="38" t="s">
        <v>1242</v>
      </c>
      <c r="B418" s="66"/>
      <c r="C418" s="67" t="s">
        <v>848</v>
      </c>
      <c r="D418" s="76" t="s">
        <v>4786</v>
      </c>
      <c r="E418" s="37" t="s">
        <v>1241</v>
      </c>
      <c r="F418" s="28">
        <v>285</v>
      </c>
      <c r="G418" s="24" t="s">
        <v>4396</v>
      </c>
      <c r="H418" s="24" t="s">
        <v>4571</v>
      </c>
      <c r="I418" s="27"/>
      <c r="J418" s="70"/>
    </row>
    <row r="419" spans="1:10" s="1" customFormat="1" ht="11.25" customHeight="1" outlineLevel="4">
      <c r="A419" s="38" t="s">
        <v>1244</v>
      </c>
      <c r="B419" s="66"/>
      <c r="C419" s="67" t="s">
        <v>848</v>
      </c>
      <c r="D419" s="76" t="s">
        <v>4787</v>
      </c>
      <c r="E419" s="37" t="s">
        <v>1243</v>
      </c>
      <c r="F419" s="28">
        <v>255</v>
      </c>
      <c r="G419" s="24" t="s">
        <v>4396</v>
      </c>
      <c r="H419" s="24" t="s">
        <v>4571</v>
      </c>
      <c r="I419" s="27"/>
      <c r="J419" s="70"/>
    </row>
    <row r="420" spans="1:10" s="1" customFormat="1" ht="11.25" customHeight="1" outlineLevel="4">
      <c r="A420" s="38" t="s">
        <v>1246</v>
      </c>
      <c r="B420" s="66"/>
      <c r="C420" s="67"/>
      <c r="D420" s="23" t="s">
        <v>4788</v>
      </c>
      <c r="E420" s="37" t="s">
        <v>1245</v>
      </c>
      <c r="F420" s="28">
        <v>357</v>
      </c>
      <c r="G420" s="24" t="s">
        <v>4396</v>
      </c>
      <c r="H420" s="24" t="s">
        <v>4571</v>
      </c>
      <c r="I420" s="27"/>
      <c r="J420" s="70"/>
    </row>
    <row r="421" spans="1:10" s="1" customFormat="1" ht="11.25" customHeight="1" outlineLevel="4">
      <c r="A421" s="38" t="s">
        <v>1248</v>
      </c>
      <c r="B421" s="105"/>
      <c r="C421" s="106" t="s">
        <v>848</v>
      </c>
      <c r="D421" s="103" t="s">
        <v>4789</v>
      </c>
      <c r="E421" s="37" t="s">
        <v>1247</v>
      </c>
      <c r="F421" s="107">
        <v>500</v>
      </c>
      <c r="G421" s="108" t="s">
        <v>4396</v>
      </c>
      <c r="H421" s="108" t="s">
        <v>4571</v>
      </c>
      <c r="I421" s="109"/>
      <c r="J421" s="102">
        <v>41345</v>
      </c>
    </row>
    <row r="422" spans="1:10" s="1" customFormat="1" ht="11.25" customHeight="1" outlineLevel="4">
      <c r="A422" s="38" t="s">
        <v>1250</v>
      </c>
      <c r="B422" s="66"/>
      <c r="C422" s="67"/>
      <c r="D422" s="23" t="s">
        <v>4790</v>
      </c>
      <c r="E422" s="37" t="s">
        <v>1249</v>
      </c>
      <c r="F422" s="28">
        <v>255</v>
      </c>
      <c r="G422" s="24" t="s">
        <v>4396</v>
      </c>
      <c r="H422" s="24" t="s">
        <v>4571</v>
      </c>
      <c r="I422" s="27"/>
      <c r="J422" s="70"/>
    </row>
    <row r="423" spans="1:10" s="1" customFormat="1" ht="11.25" customHeight="1" outlineLevel="4">
      <c r="A423" s="38" t="s">
        <v>1252</v>
      </c>
      <c r="B423" s="66"/>
      <c r="C423" s="67"/>
      <c r="D423" s="23" t="s">
        <v>4791</v>
      </c>
      <c r="E423" s="37" t="s">
        <v>1251</v>
      </c>
      <c r="F423" s="28">
        <v>70</v>
      </c>
      <c r="G423" s="24" t="s">
        <v>4396</v>
      </c>
      <c r="H423" s="24" t="s">
        <v>4571</v>
      </c>
      <c r="I423" s="27"/>
      <c r="J423" s="70"/>
    </row>
    <row r="424" spans="1:10" s="1" customFormat="1" ht="11.25" customHeight="1" outlineLevel="4">
      <c r="A424" s="38" t="s">
        <v>1254</v>
      </c>
      <c r="B424" s="66"/>
      <c r="C424" s="67"/>
      <c r="D424" s="23" t="s">
        <v>4792</v>
      </c>
      <c r="E424" s="37" t="s">
        <v>1253</v>
      </c>
      <c r="F424" s="28">
        <v>302</v>
      </c>
      <c r="G424" s="24" t="s">
        <v>4396</v>
      </c>
      <c r="H424" s="24" t="s">
        <v>4571</v>
      </c>
      <c r="I424" s="27"/>
      <c r="J424" s="70"/>
    </row>
    <row r="425" spans="1:10" s="1" customFormat="1" ht="11.25" customHeight="1" outlineLevel="4">
      <c r="A425" s="38" t="s">
        <v>1256</v>
      </c>
      <c r="B425" s="66"/>
      <c r="C425" s="67"/>
      <c r="D425" s="23" t="s">
        <v>4793</v>
      </c>
      <c r="E425" s="37" t="s">
        <v>1255</v>
      </c>
      <c r="F425" s="28">
        <v>255</v>
      </c>
      <c r="G425" s="24" t="s">
        <v>4396</v>
      </c>
      <c r="H425" s="24" t="s">
        <v>4571</v>
      </c>
      <c r="I425" s="27"/>
      <c r="J425" s="70"/>
    </row>
    <row r="426" spans="1:10" s="1" customFormat="1" ht="11.25" customHeight="1" outlineLevel="4">
      <c r="A426" s="38" t="s">
        <v>1258</v>
      </c>
      <c r="B426" s="66"/>
      <c r="C426" s="67"/>
      <c r="D426" s="23" t="s">
        <v>4794</v>
      </c>
      <c r="E426" s="37" t="s">
        <v>1257</v>
      </c>
      <c r="F426" s="28">
        <v>102</v>
      </c>
      <c r="G426" s="24" t="s">
        <v>4396</v>
      </c>
      <c r="H426" s="24" t="s">
        <v>4571</v>
      </c>
      <c r="I426" s="27"/>
      <c r="J426" s="70"/>
    </row>
    <row r="427" spans="1:10" s="1" customFormat="1" ht="11.25" customHeight="1" outlineLevel="4">
      <c r="A427" s="38" t="s">
        <v>1260</v>
      </c>
      <c r="B427" s="66"/>
      <c r="C427" s="67"/>
      <c r="D427" s="23" t="s">
        <v>4795</v>
      </c>
      <c r="E427" s="37" t="s">
        <v>1259</v>
      </c>
      <c r="F427" s="28">
        <v>327</v>
      </c>
      <c r="G427" s="24" t="s">
        <v>4396</v>
      </c>
      <c r="H427" s="24" t="s">
        <v>4571</v>
      </c>
      <c r="I427" s="27"/>
      <c r="J427" s="70"/>
    </row>
    <row r="428" spans="1:10" s="1" customFormat="1" ht="11.25" customHeight="1" outlineLevel="4">
      <c r="A428" s="38" t="s">
        <v>1262</v>
      </c>
      <c r="B428" s="66"/>
      <c r="C428" s="67"/>
      <c r="D428" s="23" t="s">
        <v>4796</v>
      </c>
      <c r="E428" s="37" t="s">
        <v>1261</v>
      </c>
      <c r="F428" s="28">
        <v>357</v>
      </c>
      <c r="G428" s="24" t="s">
        <v>4396</v>
      </c>
      <c r="H428" s="24" t="s">
        <v>4571</v>
      </c>
      <c r="I428" s="27"/>
      <c r="J428" s="70"/>
    </row>
    <row r="429" spans="1:10" s="1" customFormat="1" ht="11.25" customHeight="1" outlineLevel="4">
      <c r="A429" s="38" t="s">
        <v>1264</v>
      </c>
      <c r="B429" s="66"/>
      <c r="C429" s="67" t="s">
        <v>848</v>
      </c>
      <c r="D429" s="76" t="s">
        <v>4797</v>
      </c>
      <c r="E429" s="37" t="s">
        <v>1263</v>
      </c>
      <c r="F429" s="28">
        <v>357</v>
      </c>
      <c r="G429" s="24" t="s">
        <v>4396</v>
      </c>
      <c r="H429" s="24" t="s">
        <v>4571</v>
      </c>
      <c r="I429" s="22"/>
      <c r="J429" s="70"/>
    </row>
    <row r="430" spans="1:10" s="1" customFormat="1" ht="11.25" customHeight="1" outlineLevel="4">
      <c r="A430" s="38" t="s">
        <v>1266</v>
      </c>
      <c r="B430" s="66"/>
      <c r="C430" s="67"/>
      <c r="D430" s="23" t="s">
        <v>4798</v>
      </c>
      <c r="E430" s="37" t="s">
        <v>1265</v>
      </c>
      <c r="F430" s="28">
        <v>357</v>
      </c>
      <c r="G430" s="24" t="s">
        <v>4396</v>
      </c>
      <c r="H430" s="24" t="s">
        <v>4571</v>
      </c>
      <c r="I430" s="27"/>
      <c r="J430" s="70"/>
    </row>
    <row r="431" spans="1:10" s="1" customFormat="1" ht="11.25" customHeight="1" outlineLevel="4">
      <c r="A431" s="38" t="s">
        <v>1268</v>
      </c>
      <c r="B431" s="66"/>
      <c r="C431" s="67"/>
      <c r="D431" s="23" t="s">
        <v>4799</v>
      </c>
      <c r="E431" s="37" t="s">
        <v>1267</v>
      </c>
      <c r="F431" s="28">
        <v>199</v>
      </c>
      <c r="G431" s="24" t="s">
        <v>4396</v>
      </c>
      <c r="H431" s="24" t="s">
        <v>4571</v>
      </c>
      <c r="I431" s="27"/>
      <c r="J431" s="70"/>
    </row>
    <row r="432" spans="1:10" s="1" customFormat="1" ht="11.25" customHeight="1" outlineLevel="4">
      <c r="A432" s="38" t="s">
        <v>1270</v>
      </c>
      <c r="B432" s="66"/>
      <c r="C432" s="67"/>
      <c r="D432" s="23" t="s">
        <v>4800</v>
      </c>
      <c r="E432" s="37" t="s">
        <v>1269</v>
      </c>
      <c r="F432" s="28">
        <v>255</v>
      </c>
      <c r="G432" s="24" t="s">
        <v>4396</v>
      </c>
      <c r="H432" s="24" t="s">
        <v>4571</v>
      </c>
      <c r="I432" s="27"/>
      <c r="J432" s="70"/>
    </row>
    <row r="433" spans="1:10" s="1" customFormat="1" ht="11.25" customHeight="1" outlineLevel="4">
      <c r="A433" s="38" t="s">
        <v>1272</v>
      </c>
      <c r="B433" s="66"/>
      <c r="C433" s="67"/>
      <c r="D433" s="23" t="s">
        <v>4801</v>
      </c>
      <c r="E433" s="37" t="s">
        <v>1271</v>
      </c>
      <c r="F433" s="28">
        <v>255</v>
      </c>
      <c r="G433" s="24" t="s">
        <v>4396</v>
      </c>
      <c r="H433" s="24" t="s">
        <v>4571</v>
      </c>
      <c r="I433" s="27"/>
      <c r="J433" s="70"/>
    </row>
    <row r="434" spans="1:10" s="1" customFormat="1" ht="11.25" customHeight="1" outlineLevel="4">
      <c r="A434" s="38" t="s">
        <v>1274</v>
      </c>
      <c r="B434" s="66"/>
      <c r="C434" s="67"/>
      <c r="D434" s="23" t="s">
        <v>4802</v>
      </c>
      <c r="E434" s="37" t="s">
        <v>1273</v>
      </c>
      <c r="F434" s="28">
        <v>327</v>
      </c>
      <c r="G434" s="24" t="s">
        <v>4396</v>
      </c>
      <c r="H434" s="24" t="s">
        <v>4571</v>
      </c>
      <c r="I434" s="27"/>
      <c r="J434" s="70"/>
    </row>
    <row r="435" spans="1:10" s="1" customFormat="1" ht="11.25" customHeight="1" outlineLevel="4">
      <c r="A435" s="38" t="s">
        <v>1276</v>
      </c>
      <c r="B435" s="66"/>
      <c r="C435" s="67"/>
      <c r="D435" s="23" t="s">
        <v>4803</v>
      </c>
      <c r="E435" s="37" t="s">
        <v>1275</v>
      </c>
      <c r="F435" s="28">
        <v>220</v>
      </c>
      <c r="G435" s="24" t="s">
        <v>4396</v>
      </c>
      <c r="H435" s="24" t="s">
        <v>4571</v>
      </c>
      <c r="I435" s="27"/>
      <c r="J435" s="70"/>
    </row>
    <row r="436" spans="1:10" s="1" customFormat="1" ht="11.25" customHeight="1" outlineLevel="4">
      <c r="A436" s="38" t="s">
        <v>1278</v>
      </c>
      <c r="B436" s="66"/>
      <c r="C436" s="67"/>
      <c r="D436" s="23" t="s">
        <v>4804</v>
      </c>
      <c r="E436" s="37" t="s">
        <v>1277</v>
      </c>
      <c r="F436" s="28">
        <v>194</v>
      </c>
      <c r="G436" s="24" t="s">
        <v>4396</v>
      </c>
      <c r="H436" s="24" t="s">
        <v>4571</v>
      </c>
      <c r="I436" s="27"/>
      <c r="J436" s="70"/>
    </row>
    <row r="437" spans="1:10" s="1" customFormat="1" ht="11.25" customHeight="1" outlineLevel="4">
      <c r="A437" s="38" t="s">
        <v>1280</v>
      </c>
      <c r="B437" s="66"/>
      <c r="C437" s="67"/>
      <c r="D437" s="23" t="s">
        <v>4805</v>
      </c>
      <c r="E437" s="37" t="s">
        <v>1279</v>
      </c>
      <c r="F437" s="28">
        <v>316</v>
      </c>
      <c r="G437" s="24" t="s">
        <v>4396</v>
      </c>
      <c r="H437" s="24" t="s">
        <v>4571</v>
      </c>
      <c r="I437" s="27"/>
      <c r="J437" s="70"/>
    </row>
    <row r="438" spans="1:10" s="1" customFormat="1" ht="11.25" customHeight="1" outlineLevel="4">
      <c r="A438" s="38" t="s">
        <v>1282</v>
      </c>
      <c r="B438" s="66"/>
      <c r="C438" s="67"/>
      <c r="D438" s="23" t="s">
        <v>4806</v>
      </c>
      <c r="E438" s="37" t="s">
        <v>1281</v>
      </c>
      <c r="F438" s="28">
        <v>138</v>
      </c>
      <c r="G438" s="24" t="s">
        <v>4396</v>
      </c>
      <c r="H438" s="24" t="s">
        <v>4571</v>
      </c>
      <c r="I438" s="27"/>
      <c r="J438" s="70"/>
    </row>
    <row r="439" spans="1:10" s="1" customFormat="1" ht="11.25" customHeight="1" outlineLevel="4">
      <c r="A439" s="38" t="s">
        <v>1284</v>
      </c>
      <c r="B439" s="66"/>
      <c r="C439" s="67"/>
      <c r="D439" s="23" t="s">
        <v>4807</v>
      </c>
      <c r="E439" s="37" t="s">
        <v>1283</v>
      </c>
      <c r="F439" s="28">
        <v>357</v>
      </c>
      <c r="G439" s="24" t="s">
        <v>4396</v>
      </c>
      <c r="H439" s="24" t="s">
        <v>4571</v>
      </c>
      <c r="I439" s="27"/>
      <c r="J439" s="70"/>
    </row>
    <row r="440" spans="1:10" s="1" customFormat="1" ht="11.25" customHeight="1" outlineLevel="4">
      <c r="A440" s="38" t="s">
        <v>1286</v>
      </c>
      <c r="B440" s="66"/>
      <c r="C440" s="67"/>
      <c r="D440" s="23" t="s">
        <v>4808</v>
      </c>
      <c r="E440" s="37" t="s">
        <v>1285</v>
      </c>
      <c r="F440" s="28">
        <v>200</v>
      </c>
      <c r="G440" s="24" t="s">
        <v>4396</v>
      </c>
      <c r="H440" s="24" t="s">
        <v>4571</v>
      </c>
      <c r="I440" s="27"/>
      <c r="J440" s="70"/>
    </row>
    <row r="441" spans="1:10" s="1" customFormat="1" ht="11.25" customHeight="1" outlineLevel="4">
      <c r="A441" s="38" t="s">
        <v>1288</v>
      </c>
      <c r="B441" s="66"/>
      <c r="C441" s="67"/>
      <c r="D441" s="23" t="s">
        <v>4809</v>
      </c>
      <c r="E441" s="37" t="s">
        <v>1287</v>
      </c>
      <c r="F441" s="28">
        <v>200</v>
      </c>
      <c r="G441" s="24" t="s">
        <v>4396</v>
      </c>
      <c r="H441" s="24" t="s">
        <v>4571</v>
      </c>
      <c r="I441" s="27"/>
      <c r="J441" s="70"/>
    </row>
    <row r="442" spans="1:10" s="1" customFormat="1" ht="11.25" customHeight="1" outlineLevel="4">
      <c r="A442" s="38" t="s">
        <v>1290</v>
      </c>
      <c r="B442" s="66"/>
      <c r="C442" s="67"/>
      <c r="D442" s="23" t="s">
        <v>4810</v>
      </c>
      <c r="E442" s="37" t="s">
        <v>1289</v>
      </c>
      <c r="F442" s="28">
        <v>138</v>
      </c>
      <c r="G442" s="24" t="s">
        <v>4396</v>
      </c>
      <c r="H442" s="24" t="s">
        <v>4571</v>
      </c>
      <c r="I442" s="27"/>
      <c r="J442" s="70"/>
    </row>
    <row r="443" spans="1:10" s="1" customFormat="1" ht="11.25" customHeight="1" outlineLevel="4">
      <c r="A443" s="38" t="s">
        <v>1292</v>
      </c>
      <c r="B443" s="66"/>
      <c r="C443" s="67"/>
      <c r="D443" s="23" t="s">
        <v>4811</v>
      </c>
      <c r="E443" s="37" t="s">
        <v>1291</v>
      </c>
      <c r="F443" s="28">
        <v>302</v>
      </c>
      <c r="G443" s="24" t="s">
        <v>4396</v>
      </c>
      <c r="H443" s="24" t="s">
        <v>4571</v>
      </c>
      <c r="I443" s="27"/>
      <c r="J443" s="70"/>
    </row>
    <row r="444" spans="1:10" s="1" customFormat="1" ht="11.25" customHeight="1" outlineLevel="4">
      <c r="A444" s="38" t="s">
        <v>1294</v>
      </c>
      <c r="B444" s="66"/>
      <c r="C444" s="67"/>
      <c r="D444" s="23" t="s">
        <v>4812</v>
      </c>
      <c r="E444" s="37" t="s">
        <v>1293</v>
      </c>
      <c r="F444" s="28">
        <v>347</v>
      </c>
      <c r="G444" s="24" t="s">
        <v>4396</v>
      </c>
      <c r="H444" s="24" t="s">
        <v>4571</v>
      </c>
      <c r="I444" s="27"/>
      <c r="J444" s="70"/>
    </row>
    <row r="445" spans="1:10" s="1" customFormat="1" ht="11.25" customHeight="1" outlineLevel="4">
      <c r="A445" s="38" t="s">
        <v>1296</v>
      </c>
      <c r="B445" s="66"/>
      <c r="C445" s="67"/>
      <c r="D445" s="23" t="s">
        <v>4813</v>
      </c>
      <c r="E445" s="37" t="s">
        <v>1295</v>
      </c>
      <c r="F445" s="28">
        <v>240</v>
      </c>
      <c r="G445" s="24" t="s">
        <v>4396</v>
      </c>
      <c r="H445" s="24" t="s">
        <v>4571</v>
      </c>
      <c r="I445" s="27"/>
      <c r="J445" s="70"/>
    </row>
    <row r="446" spans="1:10" s="1" customFormat="1" ht="11.25" customHeight="1" outlineLevel="4">
      <c r="A446" s="38" t="s">
        <v>1298</v>
      </c>
      <c r="B446" s="66"/>
      <c r="C446" s="67"/>
      <c r="D446" s="23" t="s">
        <v>4814</v>
      </c>
      <c r="E446" s="37" t="s">
        <v>1297</v>
      </c>
      <c r="F446" s="28">
        <v>153</v>
      </c>
      <c r="G446" s="24" t="s">
        <v>4396</v>
      </c>
      <c r="H446" s="24" t="s">
        <v>4571</v>
      </c>
      <c r="I446" s="27"/>
      <c r="J446" s="70"/>
    </row>
    <row r="447" spans="1:10" s="1" customFormat="1" ht="11.25" customHeight="1" outlineLevel="4">
      <c r="A447" s="38" t="s">
        <v>1300</v>
      </c>
      <c r="B447" s="66"/>
      <c r="C447" s="67"/>
      <c r="D447" s="23" t="s">
        <v>4815</v>
      </c>
      <c r="E447" s="37" t="s">
        <v>1299</v>
      </c>
      <c r="F447" s="28">
        <v>153</v>
      </c>
      <c r="G447" s="24" t="s">
        <v>4396</v>
      </c>
      <c r="H447" s="24" t="s">
        <v>4571</v>
      </c>
      <c r="I447" s="27"/>
      <c r="J447" s="70"/>
    </row>
    <row r="448" spans="1:10" s="1" customFormat="1" ht="11.25" customHeight="1" outlineLevel="4">
      <c r="A448" s="38" t="s">
        <v>1302</v>
      </c>
      <c r="B448" s="66"/>
      <c r="C448" s="67"/>
      <c r="D448" s="23" t="s">
        <v>4816</v>
      </c>
      <c r="E448" s="37" t="s">
        <v>1301</v>
      </c>
      <c r="F448" s="28">
        <v>153</v>
      </c>
      <c r="G448" s="24" t="s">
        <v>4396</v>
      </c>
      <c r="H448" s="24" t="s">
        <v>4571</v>
      </c>
      <c r="I448" s="27"/>
      <c r="J448" s="70"/>
    </row>
    <row r="449" spans="1:10" s="1" customFormat="1" ht="11.25" customHeight="1" outlineLevel="4">
      <c r="A449" s="38" t="s">
        <v>1304</v>
      </c>
      <c r="B449" s="66"/>
      <c r="C449" s="67"/>
      <c r="D449" s="23" t="s">
        <v>4817</v>
      </c>
      <c r="E449" s="37" t="s">
        <v>1303</v>
      </c>
      <c r="F449" s="28">
        <v>153</v>
      </c>
      <c r="G449" s="24" t="s">
        <v>4396</v>
      </c>
      <c r="H449" s="24" t="s">
        <v>4571</v>
      </c>
      <c r="I449" s="27"/>
      <c r="J449" s="70"/>
    </row>
    <row r="450" spans="1:10" s="1" customFormat="1" ht="11.25" customHeight="1" outlineLevel="4">
      <c r="A450" s="38" t="s">
        <v>1306</v>
      </c>
      <c r="B450" s="66"/>
      <c r="C450" s="67"/>
      <c r="D450" s="23" t="s">
        <v>4818</v>
      </c>
      <c r="E450" s="37" t="s">
        <v>1305</v>
      </c>
      <c r="F450" s="28">
        <v>153</v>
      </c>
      <c r="G450" s="24" t="s">
        <v>4396</v>
      </c>
      <c r="H450" s="24" t="s">
        <v>4571</v>
      </c>
      <c r="I450" s="27"/>
      <c r="J450" s="70"/>
    </row>
    <row r="451" spans="1:10" s="1" customFormat="1" ht="11.25" customHeight="1" outlineLevel="4">
      <c r="A451" s="38" t="s">
        <v>1308</v>
      </c>
      <c r="B451" s="66"/>
      <c r="C451" s="67"/>
      <c r="D451" s="23" t="s">
        <v>4819</v>
      </c>
      <c r="E451" s="37" t="s">
        <v>1307</v>
      </c>
      <c r="F451" s="28">
        <v>153</v>
      </c>
      <c r="G451" s="24" t="s">
        <v>4396</v>
      </c>
      <c r="H451" s="24" t="s">
        <v>4571</v>
      </c>
      <c r="I451" s="27"/>
      <c r="J451" s="70"/>
    </row>
    <row r="452" spans="1:10" s="1" customFormat="1" ht="11.25" customHeight="1" outlineLevel="4">
      <c r="A452" s="38" t="s">
        <v>1310</v>
      </c>
      <c r="B452" s="66"/>
      <c r="C452" s="67"/>
      <c r="D452" s="23" t="s">
        <v>4820</v>
      </c>
      <c r="E452" s="37" t="s">
        <v>1309</v>
      </c>
      <c r="F452" s="28">
        <v>153</v>
      </c>
      <c r="G452" s="24" t="s">
        <v>4396</v>
      </c>
      <c r="H452" s="24" t="s">
        <v>4571</v>
      </c>
      <c r="I452" s="27"/>
      <c r="J452" s="70"/>
    </row>
    <row r="453" spans="1:10" s="1" customFormat="1" ht="11.25" customHeight="1" outlineLevel="4">
      <c r="A453" s="38" t="s">
        <v>1312</v>
      </c>
      <c r="B453" s="66"/>
      <c r="C453" s="67"/>
      <c r="D453" s="23" t="s">
        <v>4821</v>
      </c>
      <c r="E453" s="37" t="s">
        <v>1311</v>
      </c>
      <c r="F453" s="28">
        <v>153</v>
      </c>
      <c r="G453" s="24" t="s">
        <v>4396</v>
      </c>
      <c r="H453" s="24" t="s">
        <v>4571</v>
      </c>
      <c r="I453" s="27"/>
      <c r="J453" s="70"/>
    </row>
    <row r="454" spans="1:10" s="1" customFormat="1" ht="11.25" customHeight="1" outlineLevel="4">
      <c r="A454" s="38" t="s">
        <v>1314</v>
      </c>
      <c r="B454" s="66"/>
      <c r="C454" s="67"/>
      <c r="D454" s="23" t="s">
        <v>4822</v>
      </c>
      <c r="E454" s="37" t="s">
        <v>1313</v>
      </c>
      <c r="F454" s="28">
        <v>153</v>
      </c>
      <c r="G454" s="24" t="s">
        <v>4396</v>
      </c>
      <c r="H454" s="24" t="s">
        <v>4571</v>
      </c>
      <c r="I454" s="27"/>
      <c r="J454" s="70"/>
    </row>
    <row r="455" spans="1:10" s="1" customFormat="1" ht="11.25" customHeight="1" outlineLevel="4">
      <c r="A455" s="38" t="s">
        <v>1316</v>
      </c>
      <c r="B455" s="66"/>
      <c r="C455" s="67"/>
      <c r="D455" s="23" t="s">
        <v>4823</v>
      </c>
      <c r="E455" s="37" t="s">
        <v>1315</v>
      </c>
      <c r="F455" s="28">
        <v>148</v>
      </c>
      <c r="G455" s="24" t="s">
        <v>4396</v>
      </c>
      <c r="H455" s="24" t="s">
        <v>4571</v>
      </c>
      <c r="I455" s="27"/>
      <c r="J455" s="70"/>
    </row>
    <row r="456" spans="1:10" s="1" customFormat="1" ht="11.25" customHeight="1" outlineLevel="4">
      <c r="A456" s="38" t="s">
        <v>1318</v>
      </c>
      <c r="B456" s="66"/>
      <c r="C456" s="67"/>
      <c r="D456" s="23" t="s">
        <v>4824</v>
      </c>
      <c r="E456" s="37" t="s">
        <v>1317</v>
      </c>
      <c r="F456" s="28">
        <v>143</v>
      </c>
      <c r="G456" s="24" t="s">
        <v>4396</v>
      </c>
      <c r="H456" s="24" t="s">
        <v>4571</v>
      </c>
      <c r="I456" s="27"/>
      <c r="J456" s="70"/>
    </row>
    <row r="457" spans="1:10" s="1" customFormat="1" ht="11.25" customHeight="1" outlineLevel="4">
      <c r="A457" s="38" t="s">
        <v>1320</v>
      </c>
      <c r="B457" s="66"/>
      <c r="C457" s="67"/>
      <c r="D457" s="72" t="s">
        <v>4825</v>
      </c>
      <c r="E457" s="37" t="s">
        <v>1319</v>
      </c>
      <c r="F457" s="28">
        <v>286</v>
      </c>
      <c r="G457" s="24" t="s">
        <v>4396</v>
      </c>
      <c r="H457" s="24" t="s">
        <v>4571</v>
      </c>
      <c r="I457" s="27"/>
      <c r="J457" s="70"/>
    </row>
    <row r="458" spans="1:10" s="1" customFormat="1" ht="11.25" customHeight="1" outlineLevel="4">
      <c r="A458" s="38" t="s">
        <v>1322</v>
      </c>
      <c r="B458" s="66"/>
      <c r="C458" s="67"/>
      <c r="D458" s="23" t="s">
        <v>4826</v>
      </c>
      <c r="E458" s="37" t="s">
        <v>1321</v>
      </c>
      <c r="F458" s="28">
        <v>617</v>
      </c>
      <c r="G458" s="24" t="s">
        <v>4555</v>
      </c>
      <c r="H458" s="24" t="s">
        <v>4571</v>
      </c>
      <c r="I458" s="27"/>
      <c r="J458" s="70"/>
    </row>
    <row r="459" spans="1:10" s="1" customFormat="1" ht="11.25" customHeight="1" outlineLevel="4">
      <c r="A459" s="38" t="s">
        <v>1324</v>
      </c>
      <c r="B459" s="66"/>
      <c r="C459" s="67"/>
      <c r="D459" s="23" t="s">
        <v>4827</v>
      </c>
      <c r="E459" s="37" t="s">
        <v>1323</v>
      </c>
      <c r="F459" s="28">
        <v>255</v>
      </c>
      <c r="G459" s="24" t="s">
        <v>4396</v>
      </c>
      <c r="H459" s="24" t="s">
        <v>4571</v>
      </c>
      <c r="I459" s="27"/>
      <c r="J459" s="70"/>
    </row>
    <row r="460" spans="1:10" s="1" customFormat="1" ht="11.25" customHeight="1" outlineLevel="4">
      <c r="A460" s="38" t="s">
        <v>1326</v>
      </c>
      <c r="B460" s="66"/>
      <c r="C460" s="67"/>
      <c r="D460" s="23" t="s">
        <v>4828</v>
      </c>
      <c r="E460" s="37" t="s">
        <v>1325</v>
      </c>
      <c r="F460" s="28">
        <v>200</v>
      </c>
      <c r="G460" s="24" t="s">
        <v>4396</v>
      </c>
      <c r="H460" s="24" t="s">
        <v>4571</v>
      </c>
      <c r="I460" s="27"/>
      <c r="J460" s="70"/>
    </row>
    <row r="461" spans="1:10" s="1" customFormat="1" ht="11.25" customHeight="1" outlineLevel="4">
      <c r="A461" s="38" t="s">
        <v>1328</v>
      </c>
      <c r="B461" s="66"/>
      <c r="C461" s="67"/>
      <c r="D461" s="23" t="s">
        <v>4829</v>
      </c>
      <c r="E461" s="37" t="s">
        <v>1327</v>
      </c>
      <c r="F461" s="28">
        <v>357</v>
      </c>
      <c r="G461" s="24" t="s">
        <v>4396</v>
      </c>
      <c r="H461" s="24" t="s">
        <v>4571</v>
      </c>
      <c r="I461" s="27"/>
      <c r="J461" s="70"/>
    </row>
    <row r="462" spans="1:10" s="1" customFormat="1" ht="11.25" customHeight="1" outlineLevel="4">
      <c r="A462" s="38" t="s">
        <v>1330</v>
      </c>
      <c r="B462" s="66"/>
      <c r="C462" s="67"/>
      <c r="D462" s="23" t="s">
        <v>4830</v>
      </c>
      <c r="E462" s="37" t="s">
        <v>1329</v>
      </c>
      <c r="F462" s="28">
        <v>255</v>
      </c>
      <c r="G462" s="24" t="s">
        <v>4396</v>
      </c>
      <c r="H462" s="24" t="s">
        <v>4571</v>
      </c>
      <c r="I462" s="27"/>
      <c r="J462" s="70"/>
    </row>
    <row r="463" spans="1:10" s="1" customFormat="1" ht="11.25" customHeight="1" outlineLevel="4">
      <c r="A463" s="38" t="s">
        <v>1332</v>
      </c>
      <c r="B463" s="66"/>
      <c r="C463" s="67"/>
      <c r="D463" s="23" t="s">
        <v>4831</v>
      </c>
      <c r="E463" s="37" t="s">
        <v>1331</v>
      </c>
      <c r="F463" s="28">
        <v>220</v>
      </c>
      <c r="G463" s="24" t="s">
        <v>4396</v>
      </c>
      <c r="H463" s="24" t="s">
        <v>4571</v>
      </c>
      <c r="I463" s="27"/>
      <c r="J463" s="70"/>
    </row>
    <row r="464" spans="1:10" s="1" customFormat="1" ht="11.25" customHeight="1" outlineLevel="4">
      <c r="A464" s="38" t="s">
        <v>1334</v>
      </c>
      <c r="B464" s="66"/>
      <c r="C464" s="67"/>
      <c r="D464" s="23" t="s">
        <v>4832</v>
      </c>
      <c r="E464" s="37" t="s">
        <v>1333</v>
      </c>
      <c r="F464" s="28">
        <v>200</v>
      </c>
      <c r="G464" s="24" t="s">
        <v>4396</v>
      </c>
      <c r="H464" s="24" t="s">
        <v>4571</v>
      </c>
      <c r="I464" s="27"/>
      <c r="J464" s="70"/>
    </row>
    <row r="465" spans="1:10" s="1" customFormat="1" ht="11.25" customHeight="1" outlineLevel="4">
      <c r="A465" s="38" t="s">
        <v>1336</v>
      </c>
      <c r="B465" s="66"/>
      <c r="C465" s="67"/>
      <c r="D465" s="23" t="s">
        <v>4833</v>
      </c>
      <c r="E465" s="37" t="s">
        <v>1335</v>
      </c>
      <c r="F465" s="28">
        <v>49</v>
      </c>
      <c r="G465" s="24" t="s">
        <v>4396</v>
      </c>
      <c r="H465" s="24" t="s">
        <v>4571</v>
      </c>
      <c r="I465" s="27"/>
      <c r="J465" s="70"/>
    </row>
    <row r="466" spans="1:10" s="1" customFormat="1" ht="11.25" customHeight="1" outlineLevel="4">
      <c r="A466" s="38" t="s">
        <v>1338</v>
      </c>
      <c r="B466" s="66"/>
      <c r="C466" s="67"/>
      <c r="D466" s="23" t="s">
        <v>4834</v>
      </c>
      <c r="E466" s="37" t="s">
        <v>1337</v>
      </c>
      <c r="F466" s="28">
        <v>199</v>
      </c>
      <c r="G466" s="24" t="s">
        <v>4396</v>
      </c>
      <c r="H466" s="24" t="s">
        <v>4571</v>
      </c>
      <c r="I466" s="27"/>
      <c r="J466" s="70"/>
    </row>
    <row r="467" spans="1:10" s="1" customFormat="1" ht="11.25" customHeight="1" outlineLevel="4">
      <c r="A467" s="38" t="s">
        <v>1340</v>
      </c>
      <c r="B467" s="66"/>
      <c r="C467" s="67"/>
      <c r="D467" s="23" t="s">
        <v>4835</v>
      </c>
      <c r="E467" s="37" t="s">
        <v>1339</v>
      </c>
      <c r="F467" s="28">
        <v>268</v>
      </c>
      <c r="G467" s="24" t="s">
        <v>4396</v>
      </c>
      <c r="H467" s="24" t="s">
        <v>4571</v>
      </c>
      <c r="I467" s="27"/>
      <c r="J467" s="70"/>
    </row>
    <row r="468" spans="1:10" s="1" customFormat="1" ht="11.25" customHeight="1" outlineLevel="4">
      <c r="A468" s="38" t="s">
        <v>1342</v>
      </c>
      <c r="B468" s="66"/>
      <c r="C468" s="67"/>
      <c r="D468" s="23" t="s">
        <v>4836</v>
      </c>
      <c r="E468" s="37" t="s">
        <v>1341</v>
      </c>
      <c r="F468" s="28">
        <v>107</v>
      </c>
      <c r="G468" s="24" t="s">
        <v>4396</v>
      </c>
      <c r="H468" s="24" t="s">
        <v>4571</v>
      </c>
      <c r="I468" s="27"/>
      <c r="J468" s="70"/>
    </row>
    <row r="469" spans="1:10" s="1" customFormat="1" ht="11.25" customHeight="1" outlineLevel="4">
      <c r="A469" s="38" t="s">
        <v>1344</v>
      </c>
      <c r="B469" s="66"/>
      <c r="C469" s="67"/>
      <c r="D469" s="23" t="s">
        <v>4837</v>
      </c>
      <c r="E469" s="37" t="s">
        <v>1343</v>
      </c>
      <c r="F469" s="28">
        <v>204</v>
      </c>
      <c r="G469" s="24" t="s">
        <v>4396</v>
      </c>
      <c r="H469" s="24" t="s">
        <v>4571</v>
      </c>
      <c r="I469" s="27"/>
      <c r="J469" s="70"/>
    </row>
    <row r="470" spans="1:10" s="1" customFormat="1" ht="11.25" customHeight="1" outlineLevel="4">
      <c r="A470" s="38" t="s">
        <v>1346</v>
      </c>
      <c r="B470" s="66"/>
      <c r="C470" s="67"/>
      <c r="D470" s="23" t="s">
        <v>4838</v>
      </c>
      <c r="E470" s="37" t="s">
        <v>1345</v>
      </c>
      <c r="F470" s="28">
        <v>204</v>
      </c>
      <c r="G470" s="24" t="s">
        <v>4396</v>
      </c>
      <c r="H470" s="24" t="s">
        <v>4571</v>
      </c>
      <c r="I470" s="27"/>
      <c r="J470" s="70"/>
    </row>
    <row r="471" spans="1:10" s="1" customFormat="1" ht="11.25" customHeight="1" outlineLevel="4">
      <c r="A471" s="38" t="s">
        <v>1348</v>
      </c>
      <c r="B471" s="66"/>
      <c r="C471" s="67"/>
      <c r="D471" s="23" t="s">
        <v>4839</v>
      </c>
      <c r="E471" s="37" t="s">
        <v>1347</v>
      </c>
      <c r="F471" s="28">
        <v>204</v>
      </c>
      <c r="G471" s="24" t="s">
        <v>4396</v>
      </c>
      <c r="H471" s="24" t="s">
        <v>4571</v>
      </c>
      <c r="I471" s="27"/>
      <c r="J471" s="70"/>
    </row>
    <row r="472" spans="1:10" s="1" customFormat="1" ht="11.25" customHeight="1" outlineLevel="4">
      <c r="A472" s="38" t="s">
        <v>1350</v>
      </c>
      <c r="B472" s="66"/>
      <c r="C472" s="67"/>
      <c r="D472" s="23" t="s">
        <v>4840</v>
      </c>
      <c r="E472" s="37" t="s">
        <v>1349</v>
      </c>
      <c r="F472" s="28">
        <v>204</v>
      </c>
      <c r="G472" s="24" t="s">
        <v>4396</v>
      </c>
      <c r="H472" s="24" t="s">
        <v>4571</v>
      </c>
      <c r="I472" s="27"/>
      <c r="J472" s="70"/>
    </row>
    <row r="473" spans="1:10" s="1" customFormat="1" ht="11.25" customHeight="1" outlineLevel="4">
      <c r="A473" s="38" t="s">
        <v>1352</v>
      </c>
      <c r="B473" s="66"/>
      <c r="C473" s="67"/>
      <c r="D473" s="23" t="s">
        <v>4841</v>
      </c>
      <c r="E473" s="37" t="s">
        <v>1351</v>
      </c>
      <c r="F473" s="28">
        <v>71</v>
      </c>
      <c r="G473" s="24" t="s">
        <v>4396</v>
      </c>
      <c r="H473" s="24" t="s">
        <v>4571</v>
      </c>
      <c r="I473" s="27"/>
      <c r="J473" s="70"/>
    </row>
    <row r="474" spans="1:10" s="1" customFormat="1" ht="11.25" customHeight="1" outlineLevel="4">
      <c r="A474" s="38" t="s">
        <v>1354</v>
      </c>
      <c r="B474" s="66"/>
      <c r="C474" s="67"/>
      <c r="D474" s="23" t="s">
        <v>4842</v>
      </c>
      <c r="E474" s="37" t="s">
        <v>1353</v>
      </c>
      <c r="F474" s="28">
        <v>169</v>
      </c>
      <c r="G474" s="24" t="s">
        <v>4396</v>
      </c>
      <c r="H474" s="24" t="s">
        <v>4571</v>
      </c>
      <c r="I474" s="27"/>
      <c r="J474" s="70"/>
    </row>
    <row r="475" spans="1:10" s="1" customFormat="1" ht="11.25" customHeight="1" outlineLevel="4">
      <c r="A475" s="38" t="s">
        <v>1356</v>
      </c>
      <c r="B475" s="66"/>
      <c r="C475" s="67"/>
      <c r="D475" s="23" t="s">
        <v>4843</v>
      </c>
      <c r="E475" s="37" t="s">
        <v>1355</v>
      </c>
      <c r="F475" s="28">
        <v>153</v>
      </c>
      <c r="G475" s="24" t="s">
        <v>4396</v>
      </c>
      <c r="H475" s="24" t="s">
        <v>4571</v>
      </c>
      <c r="I475" s="27"/>
      <c r="J475" s="70"/>
    </row>
    <row r="476" spans="1:10" s="1" customFormat="1" ht="11.25" customHeight="1" outlineLevel="4">
      <c r="A476" s="38" t="s">
        <v>1358</v>
      </c>
      <c r="B476" s="66"/>
      <c r="C476" s="67"/>
      <c r="D476" s="23" t="s">
        <v>4844</v>
      </c>
      <c r="E476" s="37" t="s">
        <v>1357</v>
      </c>
      <c r="F476" s="28">
        <v>153</v>
      </c>
      <c r="G476" s="24" t="s">
        <v>4396</v>
      </c>
      <c r="H476" s="24" t="s">
        <v>4571</v>
      </c>
      <c r="I476" s="27"/>
      <c r="J476" s="70"/>
    </row>
    <row r="477" spans="1:10" s="1" customFormat="1" ht="11.25" customHeight="1" outlineLevel="4">
      <c r="A477" s="38" t="s">
        <v>1360</v>
      </c>
      <c r="B477" s="66"/>
      <c r="C477" s="67"/>
      <c r="D477" s="23" t="s">
        <v>4845</v>
      </c>
      <c r="E477" s="37" t="s">
        <v>1359</v>
      </c>
      <c r="F477" s="28">
        <v>327</v>
      </c>
      <c r="G477" s="24" t="s">
        <v>4396</v>
      </c>
      <c r="H477" s="24" t="s">
        <v>4571</v>
      </c>
      <c r="I477" s="27"/>
      <c r="J477" s="70"/>
    </row>
    <row r="478" spans="1:10" s="1" customFormat="1" ht="11.25" customHeight="1" outlineLevel="4">
      <c r="A478" s="38" t="s">
        <v>1362</v>
      </c>
      <c r="B478" s="66"/>
      <c r="C478" s="67"/>
      <c r="D478" s="23" t="s">
        <v>4846</v>
      </c>
      <c r="E478" s="37" t="s">
        <v>1361</v>
      </c>
      <c r="F478" s="28">
        <v>138</v>
      </c>
      <c r="G478" s="24" t="s">
        <v>4396</v>
      </c>
      <c r="H478" s="24" t="s">
        <v>4571</v>
      </c>
      <c r="I478" s="27"/>
      <c r="J478" s="70"/>
    </row>
    <row r="479" spans="1:10" s="1" customFormat="1" ht="11.25" customHeight="1" outlineLevel="4">
      <c r="A479" s="38" t="s">
        <v>1364</v>
      </c>
      <c r="B479" s="66"/>
      <c r="C479" s="67"/>
      <c r="D479" s="23" t="s">
        <v>4847</v>
      </c>
      <c r="E479" s="37" t="s">
        <v>1363</v>
      </c>
      <c r="F479" s="28">
        <v>138</v>
      </c>
      <c r="G479" s="24" t="s">
        <v>4396</v>
      </c>
      <c r="H479" s="24" t="s">
        <v>4571</v>
      </c>
      <c r="I479" s="27"/>
      <c r="J479" s="70"/>
    </row>
    <row r="480" spans="1:10" s="1" customFormat="1" ht="11.25" customHeight="1" outlineLevel="4">
      <c r="A480" s="38" t="s">
        <v>1366</v>
      </c>
      <c r="B480" s="66"/>
      <c r="C480" s="67"/>
      <c r="D480" s="23" t="s">
        <v>4848</v>
      </c>
      <c r="E480" s="37" t="s">
        <v>1365</v>
      </c>
      <c r="F480" s="28">
        <v>138</v>
      </c>
      <c r="G480" s="24" t="s">
        <v>4396</v>
      </c>
      <c r="H480" s="24" t="s">
        <v>4571</v>
      </c>
      <c r="I480" s="27"/>
      <c r="J480" s="70"/>
    </row>
    <row r="481" spans="1:10" s="1" customFormat="1" ht="11.25" customHeight="1" outlineLevel="4">
      <c r="A481" s="38" t="s">
        <v>1368</v>
      </c>
      <c r="B481" s="66"/>
      <c r="C481" s="67"/>
      <c r="D481" s="23" t="s">
        <v>4849</v>
      </c>
      <c r="E481" s="37" t="s">
        <v>1367</v>
      </c>
      <c r="F481" s="28">
        <v>97</v>
      </c>
      <c r="G481" s="24" t="s">
        <v>4396</v>
      </c>
      <c r="H481" s="24" t="s">
        <v>4571</v>
      </c>
      <c r="I481" s="27"/>
      <c r="J481" s="70"/>
    </row>
    <row r="482" spans="1:10" s="1" customFormat="1" ht="11.25" customHeight="1" outlineLevel="4">
      <c r="A482" s="38" t="s">
        <v>1370</v>
      </c>
      <c r="B482" s="66"/>
      <c r="C482" s="67"/>
      <c r="D482" s="23" t="s">
        <v>4850</v>
      </c>
      <c r="E482" s="37" t="s">
        <v>1369</v>
      </c>
      <c r="F482" s="28">
        <v>138</v>
      </c>
      <c r="G482" s="24" t="s">
        <v>4396</v>
      </c>
      <c r="H482" s="24" t="s">
        <v>4571</v>
      </c>
      <c r="I482" s="27"/>
      <c r="J482" s="70"/>
    </row>
    <row r="483" spans="1:10" s="1" customFormat="1" ht="11.25" customHeight="1" outlineLevel="4">
      <c r="A483" s="38" t="s">
        <v>1372</v>
      </c>
      <c r="B483" s="66"/>
      <c r="C483" s="67"/>
      <c r="D483" s="23" t="s">
        <v>4851</v>
      </c>
      <c r="E483" s="37" t="s">
        <v>1371</v>
      </c>
      <c r="F483" s="28">
        <v>200</v>
      </c>
      <c r="G483" s="24" t="s">
        <v>4396</v>
      </c>
      <c r="H483" s="24" t="s">
        <v>4571</v>
      </c>
      <c r="I483" s="27"/>
      <c r="J483" s="70"/>
    </row>
    <row r="484" spans="1:10" s="1" customFormat="1" ht="11.25" customHeight="1" outlineLevel="4">
      <c r="A484" s="38" t="s">
        <v>1374</v>
      </c>
      <c r="B484" s="66"/>
      <c r="C484" s="67"/>
      <c r="D484" s="23" t="s">
        <v>4852</v>
      </c>
      <c r="E484" s="37" t="s">
        <v>1373</v>
      </c>
      <c r="F484" s="28">
        <v>153</v>
      </c>
      <c r="G484" s="24" t="s">
        <v>4396</v>
      </c>
      <c r="H484" s="24" t="s">
        <v>4571</v>
      </c>
      <c r="I484" s="27"/>
      <c r="J484" s="70"/>
    </row>
    <row r="485" spans="1:10" s="1" customFormat="1" ht="11.25" customHeight="1" outlineLevel="4">
      <c r="A485" s="38" t="s">
        <v>1376</v>
      </c>
      <c r="B485" s="66"/>
      <c r="C485" s="67"/>
      <c r="D485" s="23" t="s">
        <v>4853</v>
      </c>
      <c r="E485" s="37" t="s">
        <v>1375</v>
      </c>
      <c r="F485" s="28">
        <v>138</v>
      </c>
      <c r="G485" s="24" t="s">
        <v>4396</v>
      </c>
      <c r="H485" s="24" t="s">
        <v>4571</v>
      </c>
      <c r="I485" s="27"/>
      <c r="J485" s="70"/>
    </row>
    <row r="486" spans="1:10" s="1" customFormat="1" ht="11.25" customHeight="1" outlineLevel="4">
      <c r="A486" s="38" t="s">
        <v>1378</v>
      </c>
      <c r="B486" s="66"/>
      <c r="C486" s="67"/>
      <c r="D486" s="23" t="s">
        <v>4854</v>
      </c>
      <c r="E486" s="37" t="s">
        <v>1377</v>
      </c>
      <c r="F486" s="28">
        <v>255</v>
      </c>
      <c r="G486" s="24" t="s">
        <v>4396</v>
      </c>
      <c r="H486" s="24" t="s">
        <v>4571</v>
      </c>
      <c r="I486" s="27"/>
      <c r="J486" s="70"/>
    </row>
    <row r="487" spans="1:10" s="1" customFormat="1" ht="11.25" customHeight="1" outlineLevel="4">
      <c r="A487" s="38" t="s">
        <v>1380</v>
      </c>
      <c r="B487" s="66"/>
      <c r="C487" s="67"/>
      <c r="D487" s="23" t="s">
        <v>4855</v>
      </c>
      <c r="E487" s="37" t="s">
        <v>1379</v>
      </c>
      <c r="F487" s="28">
        <v>255</v>
      </c>
      <c r="G487" s="24" t="s">
        <v>4396</v>
      </c>
      <c r="H487" s="24" t="s">
        <v>4571</v>
      </c>
      <c r="I487" s="27"/>
      <c r="J487" s="70"/>
    </row>
    <row r="488" spans="1:10" s="1" customFormat="1" ht="11.25" customHeight="1" outlineLevel="4">
      <c r="A488" s="38" t="s">
        <v>1382</v>
      </c>
      <c r="B488" s="66"/>
      <c r="C488" s="67"/>
      <c r="D488" s="23" t="s">
        <v>4856</v>
      </c>
      <c r="E488" s="37" t="s">
        <v>1381</v>
      </c>
      <c r="F488" s="28">
        <v>97</v>
      </c>
      <c r="G488" s="24" t="s">
        <v>4396</v>
      </c>
      <c r="H488" s="24" t="s">
        <v>4571</v>
      </c>
      <c r="I488" s="27"/>
      <c r="J488" s="70"/>
    </row>
    <row r="489" spans="1:10" s="1" customFormat="1" ht="11.25" customHeight="1" outlineLevel="4">
      <c r="A489" s="38" t="s">
        <v>1384</v>
      </c>
      <c r="B489" s="66"/>
      <c r="C489" s="67"/>
      <c r="D489" s="23" t="s">
        <v>4857</v>
      </c>
      <c r="E489" s="37" t="s">
        <v>1383</v>
      </c>
      <c r="F489" s="28">
        <v>200</v>
      </c>
      <c r="G489" s="24" t="s">
        <v>4396</v>
      </c>
      <c r="H489" s="24" t="s">
        <v>4571</v>
      </c>
      <c r="I489" s="27"/>
      <c r="J489" s="70"/>
    </row>
    <row r="490" spans="1:10" s="1" customFormat="1" ht="11.25" customHeight="1" outlineLevel="4">
      <c r="A490" s="38" t="s">
        <v>1386</v>
      </c>
      <c r="B490" s="66"/>
      <c r="C490" s="67"/>
      <c r="D490" s="23" t="s">
        <v>4858</v>
      </c>
      <c r="E490" s="37" t="s">
        <v>1385</v>
      </c>
      <c r="F490" s="28">
        <v>199</v>
      </c>
      <c r="G490" s="24" t="s">
        <v>4396</v>
      </c>
      <c r="H490" s="24" t="s">
        <v>4571</v>
      </c>
      <c r="I490" s="27"/>
      <c r="J490" s="70"/>
    </row>
    <row r="491" spans="1:10" s="1" customFormat="1" ht="11.25" customHeight="1" outlineLevel="4">
      <c r="A491" s="38" t="s">
        <v>1388</v>
      </c>
      <c r="B491" s="66"/>
      <c r="C491" s="67"/>
      <c r="D491" s="23" t="s">
        <v>4859</v>
      </c>
      <c r="E491" s="37" t="s">
        <v>1387</v>
      </c>
      <c r="F491" s="28">
        <v>327</v>
      </c>
      <c r="G491" s="24" t="s">
        <v>4396</v>
      </c>
      <c r="H491" s="24" t="s">
        <v>4571</v>
      </c>
      <c r="I491" s="27"/>
      <c r="J491" s="70"/>
    </row>
    <row r="492" spans="1:10" s="1" customFormat="1" ht="11.25" customHeight="1" outlineLevel="4">
      <c r="A492" s="38" t="s">
        <v>1390</v>
      </c>
      <c r="B492" s="66"/>
      <c r="C492" s="67"/>
      <c r="D492" s="23" t="s">
        <v>4860</v>
      </c>
      <c r="E492" s="37" t="s">
        <v>1389</v>
      </c>
      <c r="F492" s="28">
        <v>199</v>
      </c>
      <c r="G492" s="24" t="s">
        <v>4396</v>
      </c>
      <c r="H492" s="24" t="s">
        <v>4571</v>
      </c>
      <c r="I492" s="27"/>
      <c r="J492" s="70"/>
    </row>
    <row r="493" spans="1:10" s="1" customFormat="1" ht="11.25" customHeight="1" outlineLevel="4">
      <c r="A493" s="38" t="s">
        <v>1392</v>
      </c>
      <c r="B493" s="66"/>
      <c r="C493" s="67"/>
      <c r="D493" s="23" t="s">
        <v>4861</v>
      </c>
      <c r="E493" s="37" t="s">
        <v>1391</v>
      </c>
      <c r="F493" s="28">
        <v>199</v>
      </c>
      <c r="G493" s="24" t="s">
        <v>4396</v>
      </c>
      <c r="H493" s="24" t="s">
        <v>4571</v>
      </c>
      <c r="I493" s="27"/>
      <c r="J493" s="70"/>
    </row>
    <row r="494" spans="1:10" s="1" customFormat="1" ht="11.25" customHeight="1" outlineLevel="4">
      <c r="A494" s="38" t="s">
        <v>1394</v>
      </c>
      <c r="B494" s="66"/>
      <c r="C494" s="67"/>
      <c r="D494" s="23" t="s">
        <v>4862</v>
      </c>
      <c r="E494" s="37" t="s">
        <v>1393</v>
      </c>
      <c r="F494" s="28">
        <v>199</v>
      </c>
      <c r="G494" s="24" t="s">
        <v>4396</v>
      </c>
      <c r="H494" s="24" t="s">
        <v>4571</v>
      </c>
      <c r="I494" s="27"/>
      <c r="J494" s="70"/>
    </row>
    <row r="495" spans="1:10" s="1" customFormat="1" ht="11.25" customHeight="1" outlineLevel="4">
      <c r="A495" s="38" t="s">
        <v>1396</v>
      </c>
      <c r="B495" s="66"/>
      <c r="C495" s="67"/>
      <c r="D495" s="23" t="s">
        <v>4863</v>
      </c>
      <c r="E495" s="37" t="s">
        <v>1395</v>
      </c>
      <c r="F495" s="28">
        <v>199</v>
      </c>
      <c r="G495" s="24" t="s">
        <v>4396</v>
      </c>
      <c r="H495" s="24" t="s">
        <v>4571</v>
      </c>
      <c r="I495" s="27"/>
      <c r="J495" s="70"/>
    </row>
    <row r="496" spans="1:10" s="1" customFormat="1" ht="11.25" customHeight="1" outlineLevel="4">
      <c r="A496" s="38" t="s">
        <v>1398</v>
      </c>
      <c r="B496" s="66"/>
      <c r="C496" s="67"/>
      <c r="D496" s="23" t="s">
        <v>4864</v>
      </c>
      <c r="E496" s="37" t="s">
        <v>1397</v>
      </c>
      <c r="F496" s="28">
        <v>199</v>
      </c>
      <c r="G496" s="24" t="s">
        <v>4396</v>
      </c>
      <c r="H496" s="24" t="s">
        <v>4571</v>
      </c>
      <c r="I496" s="27"/>
      <c r="J496" s="70"/>
    </row>
    <row r="497" spans="1:10" s="1" customFormat="1" ht="11.25" customHeight="1" outlineLevel="4">
      <c r="A497" s="38" t="s">
        <v>1400</v>
      </c>
      <c r="B497" s="66"/>
      <c r="C497" s="67"/>
      <c r="D497" s="23" t="s">
        <v>4865</v>
      </c>
      <c r="E497" s="37" t="s">
        <v>1399</v>
      </c>
      <c r="F497" s="28">
        <v>102</v>
      </c>
      <c r="G497" s="24" t="s">
        <v>4396</v>
      </c>
      <c r="H497" s="24" t="s">
        <v>4571</v>
      </c>
      <c r="I497" s="27"/>
      <c r="J497" s="70"/>
    </row>
    <row r="498" spans="1:10" s="1" customFormat="1" ht="11.25" customHeight="1" outlineLevel="4">
      <c r="A498" s="38" t="s">
        <v>1402</v>
      </c>
      <c r="B498" s="66"/>
      <c r="C498" s="67"/>
      <c r="D498" s="23" t="s">
        <v>4866</v>
      </c>
      <c r="E498" s="37" t="s">
        <v>1401</v>
      </c>
      <c r="F498" s="28">
        <v>97</v>
      </c>
      <c r="G498" s="24" t="s">
        <v>4396</v>
      </c>
      <c r="H498" s="24" t="s">
        <v>4571</v>
      </c>
      <c r="I498" s="27"/>
      <c r="J498" s="70"/>
    </row>
    <row r="499" spans="1:10" s="1" customFormat="1" ht="11.25" customHeight="1" outlineLevel="4">
      <c r="A499" s="38" t="s">
        <v>1404</v>
      </c>
      <c r="B499" s="66"/>
      <c r="C499" s="67"/>
      <c r="D499" s="23" t="s">
        <v>4867</v>
      </c>
      <c r="E499" s="37" t="s">
        <v>1403</v>
      </c>
      <c r="F499" s="28">
        <v>200</v>
      </c>
      <c r="G499" s="24" t="s">
        <v>4396</v>
      </c>
      <c r="H499" s="24" t="s">
        <v>4571</v>
      </c>
      <c r="I499" s="27"/>
      <c r="J499" s="70"/>
    </row>
    <row r="500" spans="1:10" s="1" customFormat="1" ht="11.25" customHeight="1" outlineLevel="4">
      <c r="A500" s="38" t="s">
        <v>1406</v>
      </c>
      <c r="B500" s="66"/>
      <c r="C500" s="67"/>
      <c r="D500" s="23" t="s">
        <v>4868</v>
      </c>
      <c r="E500" s="37" t="s">
        <v>1405</v>
      </c>
      <c r="F500" s="28">
        <v>255</v>
      </c>
      <c r="G500" s="24" t="s">
        <v>4396</v>
      </c>
      <c r="H500" s="24" t="s">
        <v>4571</v>
      </c>
      <c r="I500" s="27"/>
      <c r="J500" s="70"/>
    </row>
    <row r="501" spans="1:10" s="1" customFormat="1" ht="11.25" customHeight="1" outlineLevel="4">
      <c r="A501" s="38" t="s">
        <v>1408</v>
      </c>
      <c r="B501" s="66"/>
      <c r="C501" s="67"/>
      <c r="D501" s="23" t="s">
        <v>4869</v>
      </c>
      <c r="E501" s="37" t="s">
        <v>1407</v>
      </c>
      <c r="F501" s="28">
        <v>255</v>
      </c>
      <c r="G501" s="24" t="s">
        <v>4396</v>
      </c>
      <c r="H501" s="24" t="s">
        <v>4571</v>
      </c>
      <c r="I501" s="27"/>
      <c r="J501" s="70"/>
    </row>
    <row r="502" spans="1:10" s="1" customFormat="1" ht="11.25" customHeight="1" outlineLevel="4">
      <c r="A502" s="38" t="s">
        <v>1410</v>
      </c>
      <c r="B502" s="66"/>
      <c r="C502" s="67"/>
      <c r="D502" s="23" t="s">
        <v>4870</v>
      </c>
      <c r="E502" s="37" t="s">
        <v>1409</v>
      </c>
      <c r="F502" s="28">
        <v>97</v>
      </c>
      <c r="G502" s="24" t="s">
        <v>4396</v>
      </c>
      <c r="H502" s="24" t="s">
        <v>4571</v>
      </c>
      <c r="I502" s="27"/>
      <c r="J502" s="70"/>
    </row>
    <row r="503" spans="1:10" s="1" customFormat="1" ht="11.25" customHeight="1" outlineLevel="4">
      <c r="A503" s="38" t="s">
        <v>1412</v>
      </c>
      <c r="B503" s="66"/>
      <c r="C503" s="67"/>
      <c r="D503" s="23" t="s">
        <v>4871</v>
      </c>
      <c r="E503" s="37" t="s">
        <v>1411</v>
      </c>
      <c r="F503" s="28">
        <v>71</v>
      </c>
      <c r="G503" s="24" t="s">
        <v>4396</v>
      </c>
      <c r="H503" s="24" t="s">
        <v>4571</v>
      </c>
      <c r="I503" s="27"/>
      <c r="J503" s="70"/>
    </row>
    <row r="504" spans="1:10" s="1" customFormat="1" ht="11.25" customHeight="1" outlineLevel="4">
      <c r="A504" s="38" t="s">
        <v>1414</v>
      </c>
      <c r="B504" s="66"/>
      <c r="C504" s="67"/>
      <c r="D504" s="23" t="s">
        <v>4872</v>
      </c>
      <c r="E504" s="37" t="s">
        <v>1413</v>
      </c>
      <c r="F504" s="28">
        <v>97</v>
      </c>
      <c r="G504" s="24" t="s">
        <v>4396</v>
      </c>
      <c r="H504" s="24" t="s">
        <v>4571</v>
      </c>
      <c r="I504" s="27"/>
      <c r="J504" s="70"/>
    </row>
    <row r="505" spans="1:10" s="1" customFormat="1" ht="11.25" customHeight="1" outlineLevel="4">
      <c r="A505" s="38" t="s">
        <v>1416</v>
      </c>
      <c r="B505" s="66"/>
      <c r="C505" s="67"/>
      <c r="D505" s="23" t="s">
        <v>4873</v>
      </c>
      <c r="E505" s="37" t="s">
        <v>1415</v>
      </c>
      <c r="F505" s="28">
        <v>97</v>
      </c>
      <c r="G505" s="24" t="s">
        <v>4396</v>
      </c>
      <c r="H505" s="24" t="s">
        <v>4571</v>
      </c>
      <c r="I505" s="27"/>
      <c r="J505" s="70"/>
    </row>
    <row r="506" spans="1:10" s="1" customFormat="1" ht="11.25" customHeight="1" outlineLevel="4">
      <c r="A506" s="38" t="s">
        <v>1418</v>
      </c>
      <c r="B506" s="66"/>
      <c r="C506" s="67"/>
      <c r="D506" s="23" t="s">
        <v>4874</v>
      </c>
      <c r="E506" s="37" t="s">
        <v>1417</v>
      </c>
      <c r="F506" s="28">
        <v>66</v>
      </c>
      <c r="G506" s="24" t="s">
        <v>4396</v>
      </c>
      <c r="H506" s="24" t="s">
        <v>4571</v>
      </c>
      <c r="I506" s="27"/>
      <c r="J506" s="70"/>
    </row>
    <row r="507" spans="1:10" s="1" customFormat="1" ht="11.25" customHeight="1" outlineLevel="4">
      <c r="A507" s="38" t="s">
        <v>1420</v>
      </c>
      <c r="B507" s="66"/>
      <c r="C507" s="67"/>
      <c r="D507" s="23" t="s">
        <v>4875</v>
      </c>
      <c r="E507" s="37" t="s">
        <v>1419</v>
      </c>
      <c r="F507" s="28">
        <v>97</v>
      </c>
      <c r="G507" s="24" t="s">
        <v>4396</v>
      </c>
      <c r="H507" s="24" t="s">
        <v>4571</v>
      </c>
      <c r="I507" s="27"/>
      <c r="J507" s="70"/>
    </row>
    <row r="508" spans="1:10" s="1" customFormat="1" ht="11.25" customHeight="1" outlineLevel="4">
      <c r="A508" s="38" t="s">
        <v>1422</v>
      </c>
      <c r="B508" s="66"/>
      <c r="C508" s="67"/>
      <c r="D508" s="23" t="s">
        <v>4876</v>
      </c>
      <c r="E508" s="37" t="s">
        <v>1421</v>
      </c>
      <c r="F508" s="28">
        <v>66</v>
      </c>
      <c r="G508" s="24" t="s">
        <v>4396</v>
      </c>
      <c r="H508" s="24" t="s">
        <v>4571</v>
      </c>
      <c r="I508" s="27"/>
      <c r="J508" s="70"/>
    </row>
    <row r="509" spans="1:10" s="1" customFormat="1" ht="11.25" customHeight="1" outlineLevel="4">
      <c r="A509" s="38" t="s">
        <v>1424</v>
      </c>
      <c r="B509" s="66"/>
      <c r="C509" s="67"/>
      <c r="D509" s="23" t="s">
        <v>4877</v>
      </c>
      <c r="E509" s="37" t="s">
        <v>1423</v>
      </c>
      <c r="F509" s="28">
        <v>66</v>
      </c>
      <c r="G509" s="24" t="s">
        <v>4396</v>
      </c>
      <c r="H509" s="24" t="s">
        <v>4571</v>
      </c>
      <c r="I509" s="27"/>
      <c r="J509" s="70"/>
    </row>
    <row r="510" spans="1:10" s="1" customFormat="1" ht="11.25" customHeight="1" outlineLevel="4">
      <c r="A510" s="38" t="s">
        <v>1426</v>
      </c>
      <c r="B510" s="66"/>
      <c r="C510" s="67"/>
      <c r="D510" s="23" t="s">
        <v>4878</v>
      </c>
      <c r="E510" s="37" t="s">
        <v>1425</v>
      </c>
      <c r="F510" s="28">
        <v>142</v>
      </c>
      <c r="G510" s="24" t="s">
        <v>4396</v>
      </c>
      <c r="H510" s="24" t="s">
        <v>4571</v>
      </c>
      <c r="I510" s="27"/>
      <c r="J510" s="70"/>
    </row>
    <row r="511" spans="1:10" s="1" customFormat="1" ht="11.25" customHeight="1" outlineLevel="4">
      <c r="A511" s="38" t="s">
        <v>1428</v>
      </c>
      <c r="B511" s="66"/>
      <c r="C511" s="67"/>
      <c r="D511" s="23" t="s">
        <v>4879</v>
      </c>
      <c r="E511" s="37" t="s">
        <v>1427</v>
      </c>
      <c r="F511" s="28">
        <v>142</v>
      </c>
      <c r="G511" s="24" t="s">
        <v>4396</v>
      </c>
      <c r="H511" s="24" t="s">
        <v>4571</v>
      </c>
      <c r="I511" s="27"/>
      <c r="J511" s="70"/>
    </row>
    <row r="512" spans="1:10" s="1" customFormat="1" ht="11.25" customHeight="1" outlineLevel="4">
      <c r="A512" s="38" t="s">
        <v>1430</v>
      </c>
      <c r="B512" s="66"/>
      <c r="C512" s="67"/>
      <c r="D512" s="72" t="s">
        <v>4880</v>
      </c>
      <c r="E512" s="37" t="s">
        <v>1429</v>
      </c>
      <c r="F512" s="28">
        <v>142</v>
      </c>
      <c r="G512" s="24" t="s">
        <v>4396</v>
      </c>
      <c r="H512" s="24" t="s">
        <v>4571</v>
      </c>
      <c r="I512" s="27"/>
      <c r="J512" s="70"/>
    </row>
    <row r="513" spans="1:10" s="1" customFormat="1" ht="11.25" customHeight="1" outlineLevel="4">
      <c r="A513" s="38" t="s">
        <v>1432</v>
      </c>
      <c r="B513" s="66"/>
      <c r="C513" s="67"/>
      <c r="D513" s="23" t="s">
        <v>4881</v>
      </c>
      <c r="E513" s="37" t="s">
        <v>1431</v>
      </c>
      <c r="F513" s="28">
        <v>142</v>
      </c>
      <c r="G513" s="24" t="s">
        <v>4396</v>
      </c>
      <c r="H513" s="24" t="s">
        <v>4571</v>
      </c>
      <c r="I513" s="27"/>
      <c r="J513" s="70"/>
    </row>
    <row r="514" spans="1:10" s="1" customFormat="1" ht="11.25" customHeight="1" outlineLevel="4">
      <c r="A514" s="38" t="s">
        <v>1434</v>
      </c>
      <c r="B514" s="66"/>
      <c r="C514" s="67"/>
      <c r="D514" s="72" t="s">
        <v>4882</v>
      </c>
      <c r="E514" s="37" t="s">
        <v>1433</v>
      </c>
      <c r="F514" s="28">
        <v>142</v>
      </c>
      <c r="G514" s="24" t="s">
        <v>4396</v>
      </c>
      <c r="H514" s="24" t="s">
        <v>4571</v>
      </c>
      <c r="I514" s="27"/>
      <c r="J514" s="70"/>
    </row>
    <row r="515" spans="1:10" s="1" customFormat="1" ht="11.25" customHeight="1" outlineLevel="4">
      <c r="A515" s="38" t="s">
        <v>1436</v>
      </c>
      <c r="B515" s="66"/>
      <c r="C515" s="67"/>
      <c r="D515" s="23" t="s">
        <v>4883</v>
      </c>
      <c r="E515" s="37" t="s">
        <v>1435</v>
      </c>
      <c r="F515" s="28">
        <v>142</v>
      </c>
      <c r="G515" s="24" t="s">
        <v>4396</v>
      </c>
      <c r="H515" s="24" t="s">
        <v>4571</v>
      </c>
      <c r="I515" s="27"/>
      <c r="J515" s="70"/>
    </row>
    <row r="516" spans="1:10" s="1" customFormat="1" ht="11.25" customHeight="1" outlineLevel="4">
      <c r="A516" s="38" t="s">
        <v>1438</v>
      </c>
      <c r="B516" s="66"/>
      <c r="C516" s="67"/>
      <c r="D516" s="23" t="s">
        <v>4884</v>
      </c>
      <c r="E516" s="37" t="s">
        <v>1437</v>
      </c>
      <c r="F516" s="28">
        <v>142</v>
      </c>
      <c r="G516" s="24" t="s">
        <v>4396</v>
      </c>
      <c r="H516" s="24" t="s">
        <v>4571</v>
      </c>
      <c r="I516" s="27"/>
      <c r="J516" s="70"/>
    </row>
    <row r="517" spans="1:10" s="1" customFormat="1" ht="11.25" customHeight="1" outlineLevel="4">
      <c r="A517" s="38" t="s">
        <v>1440</v>
      </c>
      <c r="B517" s="66"/>
      <c r="C517" s="67"/>
      <c r="D517" s="23" t="s">
        <v>4885</v>
      </c>
      <c r="E517" s="37" t="s">
        <v>1439</v>
      </c>
      <c r="F517" s="28">
        <v>142</v>
      </c>
      <c r="G517" s="24" t="s">
        <v>4396</v>
      </c>
      <c r="H517" s="24" t="s">
        <v>4571</v>
      </c>
      <c r="I517" s="27"/>
      <c r="J517" s="70"/>
    </row>
    <row r="518" spans="1:10" s="1" customFormat="1" ht="11.25" customHeight="1" outlineLevel="4">
      <c r="A518" s="38" t="s">
        <v>1442</v>
      </c>
      <c r="B518" s="66"/>
      <c r="C518" s="67"/>
      <c r="D518" s="23" t="s">
        <v>4886</v>
      </c>
      <c r="E518" s="37" t="s">
        <v>1441</v>
      </c>
      <c r="F518" s="28">
        <v>142</v>
      </c>
      <c r="G518" s="24" t="s">
        <v>4396</v>
      </c>
      <c r="H518" s="24" t="s">
        <v>4571</v>
      </c>
      <c r="I518" s="27"/>
      <c r="J518" s="70"/>
    </row>
    <row r="519" spans="1:10" s="1" customFormat="1" ht="11.25" customHeight="1" outlineLevel="4">
      <c r="A519" s="38" t="s">
        <v>1444</v>
      </c>
      <c r="B519" s="66"/>
      <c r="C519" s="67"/>
      <c r="D519" s="23" t="s">
        <v>4887</v>
      </c>
      <c r="E519" s="37" t="s">
        <v>1443</v>
      </c>
      <c r="F519" s="28">
        <v>302</v>
      </c>
      <c r="G519" s="24" t="s">
        <v>4396</v>
      </c>
      <c r="H519" s="24" t="s">
        <v>4571</v>
      </c>
      <c r="I519" s="27"/>
      <c r="J519" s="70"/>
    </row>
    <row r="520" spans="1:10" s="1" customFormat="1" ht="11.25" customHeight="1" outlineLevel="4">
      <c r="A520" s="38" t="s">
        <v>1446</v>
      </c>
      <c r="B520" s="66"/>
      <c r="C520" s="67"/>
      <c r="D520" s="23" t="s">
        <v>4888</v>
      </c>
      <c r="E520" s="37" t="s">
        <v>1445</v>
      </c>
      <c r="F520" s="28">
        <v>97</v>
      </c>
      <c r="G520" s="24" t="s">
        <v>4396</v>
      </c>
      <c r="H520" s="24" t="s">
        <v>4571</v>
      </c>
      <c r="I520" s="27"/>
      <c r="J520" s="70"/>
    </row>
    <row r="521" spans="1:10" s="1" customFormat="1" ht="11.25" customHeight="1" outlineLevel="4">
      <c r="A521" s="38" t="s">
        <v>1448</v>
      </c>
      <c r="B521" s="66"/>
      <c r="C521" s="67"/>
      <c r="D521" s="23" t="s">
        <v>4889</v>
      </c>
      <c r="E521" s="37" t="s">
        <v>1447</v>
      </c>
      <c r="F521" s="28">
        <v>97</v>
      </c>
      <c r="G521" s="24" t="s">
        <v>4396</v>
      </c>
      <c r="H521" s="24" t="s">
        <v>4571</v>
      </c>
      <c r="I521" s="27"/>
      <c r="J521" s="70"/>
    </row>
    <row r="522" spans="1:10" s="1" customFormat="1" ht="11.25" customHeight="1" outlineLevel="4">
      <c r="A522" s="38" t="s">
        <v>1450</v>
      </c>
      <c r="B522" s="66"/>
      <c r="C522" s="67"/>
      <c r="D522" s="23" t="s">
        <v>4890</v>
      </c>
      <c r="E522" s="37" t="s">
        <v>1449</v>
      </c>
      <c r="F522" s="28">
        <v>97</v>
      </c>
      <c r="G522" s="24" t="s">
        <v>4396</v>
      </c>
      <c r="H522" s="24" t="s">
        <v>4571</v>
      </c>
      <c r="I522" s="27"/>
      <c r="J522" s="70"/>
    </row>
    <row r="523" spans="1:10" s="1" customFormat="1" ht="11.25" customHeight="1" outlineLevel="4">
      <c r="A523" s="38" t="s">
        <v>1452</v>
      </c>
      <c r="B523" s="66"/>
      <c r="C523" s="67"/>
      <c r="D523" s="72" t="s">
        <v>4891</v>
      </c>
      <c r="E523" s="37" t="s">
        <v>1451</v>
      </c>
      <c r="F523" s="28">
        <v>306</v>
      </c>
      <c r="G523" s="24" t="s">
        <v>4396</v>
      </c>
      <c r="H523" s="24" t="s">
        <v>4571</v>
      </c>
      <c r="I523" s="27"/>
      <c r="J523" s="70"/>
    </row>
    <row r="524" spans="1:10" s="1" customFormat="1" ht="11.25" customHeight="1" outlineLevel="4">
      <c r="A524" s="38" t="s">
        <v>1454</v>
      </c>
      <c r="B524" s="66"/>
      <c r="C524" s="67"/>
      <c r="D524" s="23" t="s">
        <v>4892</v>
      </c>
      <c r="E524" s="37" t="s">
        <v>1453</v>
      </c>
      <c r="F524" s="28">
        <v>302</v>
      </c>
      <c r="G524" s="24" t="s">
        <v>4396</v>
      </c>
      <c r="H524" s="24" t="s">
        <v>4571</v>
      </c>
      <c r="I524" s="27"/>
      <c r="J524" s="70"/>
    </row>
    <row r="525" spans="1:10" s="1" customFormat="1" ht="11.25" customHeight="1" outlineLevel="4">
      <c r="A525" s="38" t="s">
        <v>1456</v>
      </c>
      <c r="B525" s="66"/>
      <c r="C525" s="67"/>
      <c r="D525" s="23" t="s">
        <v>4893</v>
      </c>
      <c r="E525" s="37" t="s">
        <v>1455</v>
      </c>
      <c r="F525" s="28">
        <v>286</v>
      </c>
      <c r="G525" s="24" t="s">
        <v>4396</v>
      </c>
      <c r="H525" s="24" t="s">
        <v>4571</v>
      </c>
      <c r="I525" s="27"/>
      <c r="J525" s="70"/>
    </row>
    <row r="526" spans="1:10" s="1" customFormat="1" ht="11.25" customHeight="1" outlineLevel="4">
      <c r="A526" s="38" t="s">
        <v>1458</v>
      </c>
      <c r="B526" s="66"/>
      <c r="C526" s="67"/>
      <c r="D526" s="23" t="s">
        <v>4894</v>
      </c>
      <c r="E526" s="37" t="s">
        <v>1457</v>
      </c>
      <c r="F526" s="28">
        <v>71</v>
      </c>
      <c r="G526" s="24" t="s">
        <v>4396</v>
      </c>
      <c r="H526" s="24" t="s">
        <v>4571</v>
      </c>
      <c r="I526" s="27"/>
      <c r="J526" s="70"/>
    </row>
    <row r="527" spans="1:10" s="1" customFormat="1" ht="11.25" customHeight="1" outlineLevel="4">
      <c r="A527" s="38" t="s">
        <v>1460</v>
      </c>
      <c r="B527" s="66"/>
      <c r="C527" s="67"/>
      <c r="D527" s="23" t="s">
        <v>4895</v>
      </c>
      <c r="E527" s="37" t="s">
        <v>1459</v>
      </c>
      <c r="F527" s="28">
        <v>71</v>
      </c>
      <c r="G527" s="24" t="s">
        <v>4396</v>
      </c>
      <c r="H527" s="24" t="s">
        <v>4571</v>
      </c>
      <c r="I527" s="27"/>
      <c r="J527" s="70"/>
    </row>
    <row r="528" spans="1:10" s="1" customFormat="1" ht="11.25" customHeight="1" outlineLevel="4">
      <c r="A528" s="38" t="s">
        <v>1462</v>
      </c>
      <c r="B528" s="66"/>
      <c r="C528" s="67"/>
      <c r="D528" s="23" t="s">
        <v>4896</v>
      </c>
      <c r="E528" s="37" t="s">
        <v>1461</v>
      </c>
      <c r="F528" s="28">
        <v>97</v>
      </c>
      <c r="G528" s="24" t="s">
        <v>4396</v>
      </c>
      <c r="H528" s="24" t="s">
        <v>4571</v>
      </c>
      <c r="I528" s="27"/>
      <c r="J528" s="70"/>
    </row>
    <row r="529" spans="1:10" s="1" customFormat="1" ht="11.25" customHeight="1" outlineLevel="4">
      <c r="A529" s="38" t="s">
        <v>1464</v>
      </c>
      <c r="B529" s="66"/>
      <c r="C529" s="67"/>
      <c r="D529" s="23" t="s">
        <v>4897</v>
      </c>
      <c r="E529" s="37" t="s">
        <v>1463</v>
      </c>
      <c r="F529" s="28">
        <v>97</v>
      </c>
      <c r="G529" s="24" t="s">
        <v>4396</v>
      </c>
      <c r="H529" s="24" t="s">
        <v>4571</v>
      </c>
      <c r="I529" s="27"/>
      <c r="J529" s="70"/>
    </row>
    <row r="530" spans="1:10" s="1" customFormat="1" ht="11.25" customHeight="1" outlineLevel="4">
      <c r="A530" s="38" t="s">
        <v>1466</v>
      </c>
      <c r="B530" s="66"/>
      <c r="C530" s="67"/>
      <c r="D530" s="23" t="s">
        <v>4898</v>
      </c>
      <c r="E530" s="37" t="s">
        <v>1465</v>
      </c>
      <c r="F530" s="28">
        <v>97</v>
      </c>
      <c r="G530" s="24" t="s">
        <v>4396</v>
      </c>
      <c r="H530" s="24" t="s">
        <v>4571</v>
      </c>
      <c r="I530" s="27"/>
      <c r="J530" s="70"/>
    </row>
    <row r="531" spans="1:10" s="1" customFormat="1" ht="11.25" customHeight="1" outlineLevel="4">
      <c r="A531" s="38" t="s">
        <v>1468</v>
      </c>
      <c r="B531" s="66"/>
      <c r="C531" s="67"/>
      <c r="D531" s="23" t="s">
        <v>4899</v>
      </c>
      <c r="E531" s="37" t="s">
        <v>1467</v>
      </c>
      <c r="F531" s="28">
        <v>97</v>
      </c>
      <c r="G531" s="24" t="s">
        <v>4396</v>
      </c>
      <c r="H531" s="24" t="s">
        <v>4571</v>
      </c>
      <c r="I531" s="27"/>
      <c r="J531" s="70"/>
    </row>
    <row r="532" spans="1:10" s="1" customFormat="1" ht="11.25" customHeight="1" outlineLevel="4">
      <c r="A532" s="38" t="s">
        <v>1470</v>
      </c>
      <c r="B532" s="66"/>
      <c r="C532" s="67"/>
      <c r="D532" s="23" t="s">
        <v>4900</v>
      </c>
      <c r="E532" s="37" t="s">
        <v>1469</v>
      </c>
      <c r="F532" s="28">
        <v>97</v>
      </c>
      <c r="G532" s="24" t="s">
        <v>4396</v>
      </c>
      <c r="H532" s="24" t="s">
        <v>4571</v>
      </c>
      <c r="I532" s="27"/>
      <c r="J532" s="70"/>
    </row>
    <row r="533" spans="1:10" s="1" customFormat="1" ht="11.25" customHeight="1" outlineLevel="4">
      <c r="A533" s="38" t="s">
        <v>1472</v>
      </c>
      <c r="B533" s="66"/>
      <c r="C533" s="67"/>
      <c r="D533" s="23" t="s">
        <v>4901</v>
      </c>
      <c r="E533" s="37" t="s">
        <v>1471</v>
      </c>
      <c r="F533" s="28">
        <v>97</v>
      </c>
      <c r="G533" s="24" t="s">
        <v>4396</v>
      </c>
      <c r="H533" s="24" t="s">
        <v>4571</v>
      </c>
      <c r="I533" s="27"/>
      <c r="J533" s="70"/>
    </row>
    <row r="534" spans="1:10" s="1" customFormat="1" ht="11.25" customHeight="1" outlineLevel="4">
      <c r="A534" s="38" t="s">
        <v>1474</v>
      </c>
      <c r="B534" s="66"/>
      <c r="C534" s="67"/>
      <c r="D534" s="23" t="s">
        <v>4902</v>
      </c>
      <c r="E534" s="37" t="s">
        <v>1473</v>
      </c>
      <c r="F534" s="28">
        <v>97</v>
      </c>
      <c r="G534" s="24" t="s">
        <v>4396</v>
      </c>
      <c r="H534" s="24" t="s">
        <v>4571</v>
      </c>
      <c r="I534" s="27"/>
      <c r="J534" s="70"/>
    </row>
    <row r="535" spans="1:10" s="1" customFormat="1" ht="11.25" customHeight="1" outlineLevel="4">
      <c r="A535" s="38" t="s">
        <v>1476</v>
      </c>
      <c r="B535" s="66"/>
      <c r="C535" s="67"/>
      <c r="D535" s="23" t="s">
        <v>4903</v>
      </c>
      <c r="E535" s="37" t="s">
        <v>1475</v>
      </c>
      <c r="F535" s="28">
        <v>97</v>
      </c>
      <c r="G535" s="24" t="s">
        <v>4396</v>
      </c>
      <c r="H535" s="24" t="s">
        <v>4571</v>
      </c>
      <c r="I535" s="27"/>
      <c r="J535" s="70"/>
    </row>
    <row r="536" spans="1:10" s="1" customFormat="1" ht="11.25" customHeight="1" outlineLevel="4">
      <c r="A536" s="38" t="s">
        <v>1478</v>
      </c>
      <c r="B536" s="66"/>
      <c r="C536" s="67"/>
      <c r="D536" s="23" t="s">
        <v>4904</v>
      </c>
      <c r="E536" s="37" t="s">
        <v>1477</v>
      </c>
      <c r="F536" s="28">
        <v>97</v>
      </c>
      <c r="G536" s="24" t="s">
        <v>4396</v>
      </c>
      <c r="H536" s="24" t="s">
        <v>4571</v>
      </c>
      <c r="I536" s="27"/>
      <c r="J536" s="70"/>
    </row>
    <row r="537" spans="1:10" s="1" customFormat="1" ht="11.25" customHeight="1" outlineLevel="4">
      <c r="A537" s="38" t="s">
        <v>1480</v>
      </c>
      <c r="B537" s="66"/>
      <c r="C537" s="67"/>
      <c r="D537" s="23" t="s">
        <v>4905</v>
      </c>
      <c r="E537" s="37" t="s">
        <v>1479</v>
      </c>
      <c r="F537" s="28">
        <v>97</v>
      </c>
      <c r="G537" s="24" t="s">
        <v>4396</v>
      </c>
      <c r="H537" s="24" t="s">
        <v>4571</v>
      </c>
      <c r="I537" s="27"/>
      <c r="J537" s="70"/>
    </row>
    <row r="538" spans="1:10" s="1" customFormat="1" ht="11.25" customHeight="1" outlineLevel="4">
      <c r="A538" s="38" t="s">
        <v>1482</v>
      </c>
      <c r="B538" s="66"/>
      <c r="C538" s="67"/>
      <c r="D538" s="23" t="s">
        <v>4906</v>
      </c>
      <c r="E538" s="37" t="s">
        <v>1481</v>
      </c>
      <c r="F538" s="28">
        <v>97</v>
      </c>
      <c r="G538" s="24" t="s">
        <v>4396</v>
      </c>
      <c r="H538" s="24" t="s">
        <v>4571</v>
      </c>
      <c r="I538" s="27"/>
      <c r="J538" s="70"/>
    </row>
    <row r="539" spans="1:10" s="1" customFormat="1" ht="11.25" customHeight="1" outlineLevel="4">
      <c r="A539" s="38" t="s">
        <v>1484</v>
      </c>
      <c r="B539" s="66"/>
      <c r="C539" s="67"/>
      <c r="D539" s="23" t="s">
        <v>4907</v>
      </c>
      <c r="E539" s="37" t="s">
        <v>1483</v>
      </c>
      <c r="F539" s="28">
        <v>153</v>
      </c>
      <c r="G539" s="24" t="s">
        <v>4396</v>
      </c>
      <c r="H539" s="24" t="s">
        <v>4571</v>
      </c>
      <c r="I539" s="27"/>
      <c r="J539" s="70"/>
    </row>
    <row r="540" spans="1:10" s="1" customFormat="1" ht="11.25" customHeight="1" outlineLevel="4">
      <c r="A540" s="38" t="s">
        <v>1486</v>
      </c>
      <c r="B540" s="66"/>
      <c r="C540" s="67"/>
      <c r="D540" s="23" t="s">
        <v>4908</v>
      </c>
      <c r="E540" s="37" t="s">
        <v>1485</v>
      </c>
      <c r="F540" s="28">
        <v>153</v>
      </c>
      <c r="G540" s="24" t="s">
        <v>4396</v>
      </c>
      <c r="H540" s="24" t="s">
        <v>4571</v>
      </c>
      <c r="I540" s="27"/>
      <c r="J540" s="70"/>
    </row>
    <row r="541" spans="1:10" s="1" customFormat="1" ht="11.25" customHeight="1" outlineLevel="4">
      <c r="A541" s="38" t="s">
        <v>1488</v>
      </c>
      <c r="B541" s="66"/>
      <c r="C541" s="67"/>
      <c r="D541" s="23" t="s">
        <v>4909</v>
      </c>
      <c r="E541" s="37" t="s">
        <v>1487</v>
      </c>
      <c r="F541" s="28">
        <v>153</v>
      </c>
      <c r="G541" s="24" t="s">
        <v>4396</v>
      </c>
      <c r="H541" s="24" t="s">
        <v>4571</v>
      </c>
      <c r="I541" s="27"/>
      <c r="J541" s="70"/>
    </row>
    <row r="542" spans="1:10" s="1" customFormat="1" ht="11.25" customHeight="1" outlineLevel="4">
      <c r="A542" s="38" t="s">
        <v>1490</v>
      </c>
      <c r="B542" s="66"/>
      <c r="C542" s="67"/>
      <c r="D542" s="23" t="s">
        <v>4910</v>
      </c>
      <c r="E542" s="37" t="s">
        <v>1489</v>
      </c>
      <c r="F542" s="28">
        <v>153</v>
      </c>
      <c r="G542" s="24" t="s">
        <v>4396</v>
      </c>
      <c r="H542" s="24" t="s">
        <v>4571</v>
      </c>
      <c r="I542" s="27"/>
      <c r="J542" s="70"/>
    </row>
    <row r="543" spans="1:10" s="1" customFormat="1" ht="11.25" customHeight="1" outlineLevel="4">
      <c r="A543" s="38" t="s">
        <v>1492</v>
      </c>
      <c r="B543" s="66"/>
      <c r="C543" s="67"/>
      <c r="D543" s="23" t="s">
        <v>4911</v>
      </c>
      <c r="E543" s="37" t="s">
        <v>1491</v>
      </c>
      <c r="F543" s="28">
        <v>97</v>
      </c>
      <c r="G543" s="24" t="s">
        <v>4396</v>
      </c>
      <c r="H543" s="24" t="s">
        <v>4571</v>
      </c>
      <c r="I543" s="27"/>
      <c r="J543" s="70"/>
    </row>
    <row r="544" spans="1:10" s="1" customFormat="1" ht="11.25" customHeight="1" outlineLevel="4">
      <c r="A544" s="38" t="s">
        <v>1494</v>
      </c>
      <c r="B544" s="66"/>
      <c r="C544" s="67"/>
      <c r="D544" s="23" t="s">
        <v>4912</v>
      </c>
      <c r="E544" s="37" t="s">
        <v>1493</v>
      </c>
      <c r="F544" s="28">
        <v>320</v>
      </c>
      <c r="G544" s="24" t="s">
        <v>4396</v>
      </c>
      <c r="H544" s="24" t="s">
        <v>4571</v>
      </c>
      <c r="I544" s="27"/>
      <c r="J544" s="70"/>
    </row>
    <row r="545" spans="1:10" s="1" customFormat="1" ht="11.25" customHeight="1" outlineLevel="4">
      <c r="A545" s="38" t="s">
        <v>1496</v>
      </c>
      <c r="B545" s="66"/>
      <c r="C545" s="67"/>
      <c r="D545" s="23" t="s">
        <v>4913</v>
      </c>
      <c r="E545" s="37" t="s">
        <v>1495</v>
      </c>
      <c r="F545" s="28">
        <v>302</v>
      </c>
      <c r="G545" s="24" t="s">
        <v>4396</v>
      </c>
      <c r="H545" s="24" t="s">
        <v>4571</v>
      </c>
      <c r="I545" s="27"/>
      <c r="J545" s="70"/>
    </row>
    <row r="546" spans="1:10" s="1" customFormat="1" ht="11.25" customHeight="1" outlineLevel="4">
      <c r="A546" s="38" t="s">
        <v>1498</v>
      </c>
      <c r="B546" s="66"/>
      <c r="C546" s="67"/>
      <c r="D546" s="23" t="s">
        <v>4914</v>
      </c>
      <c r="E546" s="37" t="s">
        <v>1497</v>
      </c>
      <c r="F546" s="28">
        <v>357</v>
      </c>
      <c r="G546" s="24" t="s">
        <v>4396</v>
      </c>
      <c r="H546" s="24" t="s">
        <v>4571</v>
      </c>
      <c r="I546" s="27"/>
      <c r="J546" s="70"/>
    </row>
    <row r="547" spans="1:10" s="1" customFormat="1" ht="11.25" customHeight="1" outlineLevel="4">
      <c r="A547" s="38" t="s">
        <v>1500</v>
      </c>
      <c r="B547" s="66"/>
      <c r="C547" s="67"/>
      <c r="D547" s="23" t="s">
        <v>4915</v>
      </c>
      <c r="E547" s="37" t="s">
        <v>1499</v>
      </c>
      <c r="F547" s="28">
        <v>302</v>
      </c>
      <c r="G547" s="24" t="s">
        <v>4396</v>
      </c>
      <c r="H547" s="24" t="s">
        <v>4571</v>
      </c>
      <c r="I547" s="27"/>
      <c r="J547" s="70"/>
    </row>
    <row r="548" spans="1:10" s="1" customFormat="1" ht="11.25" customHeight="1" outlineLevel="4">
      <c r="A548" s="38" t="s">
        <v>1502</v>
      </c>
      <c r="B548" s="66"/>
      <c r="C548" s="67"/>
      <c r="D548" s="23" t="s">
        <v>4916</v>
      </c>
      <c r="E548" s="37" t="s">
        <v>1501</v>
      </c>
      <c r="F548" s="28">
        <v>265</v>
      </c>
      <c r="G548" s="24" t="s">
        <v>4396</v>
      </c>
      <c r="H548" s="24" t="s">
        <v>4571</v>
      </c>
      <c r="I548" s="27"/>
      <c r="J548" s="70"/>
    </row>
    <row r="549" spans="1:10" s="1" customFormat="1" ht="11.25" customHeight="1" outlineLevel="4">
      <c r="A549" s="38" t="s">
        <v>1504</v>
      </c>
      <c r="B549" s="66"/>
      <c r="C549" s="67"/>
      <c r="D549" s="23" t="s">
        <v>4917</v>
      </c>
      <c r="E549" s="37" t="s">
        <v>1503</v>
      </c>
      <c r="F549" s="28">
        <v>71</v>
      </c>
      <c r="G549" s="24" t="s">
        <v>4396</v>
      </c>
      <c r="H549" s="24" t="s">
        <v>4571</v>
      </c>
      <c r="I549" s="27"/>
      <c r="J549" s="70"/>
    </row>
    <row r="550" spans="1:10" s="1" customFormat="1" ht="11.25" customHeight="1" outlineLevel="4">
      <c r="A550" s="38" t="s">
        <v>1506</v>
      </c>
      <c r="B550" s="66"/>
      <c r="C550" s="67"/>
      <c r="D550" s="23" t="s">
        <v>4918</v>
      </c>
      <c r="E550" s="37" t="s">
        <v>1505</v>
      </c>
      <c r="F550" s="28">
        <v>327</v>
      </c>
      <c r="G550" s="24" t="s">
        <v>4396</v>
      </c>
      <c r="H550" s="24" t="s">
        <v>4571</v>
      </c>
      <c r="I550" s="27"/>
      <c r="J550" s="70"/>
    </row>
    <row r="551" spans="1:10" s="1" customFormat="1" ht="11.25" customHeight="1" outlineLevel="4">
      <c r="A551" s="38" t="s">
        <v>1508</v>
      </c>
      <c r="B551" s="66"/>
      <c r="C551" s="67"/>
      <c r="D551" s="23" t="s">
        <v>4919</v>
      </c>
      <c r="E551" s="37" t="s">
        <v>1507</v>
      </c>
      <c r="F551" s="28">
        <v>153</v>
      </c>
      <c r="G551" s="24" t="s">
        <v>4396</v>
      </c>
      <c r="H551" s="24" t="s">
        <v>4571</v>
      </c>
      <c r="I551" s="27"/>
      <c r="J551" s="70"/>
    </row>
    <row r="552" spans="1:10" s="1" customFormat="1" ht="11.25" customHeight="1" outlineLevel="4">
      <c r="A552" s="38" t="s">
        <v>1510</v>
      </c>
      <c r="B552" s="66"/>
      <c r="C552" s="67"/>
      <c r="D552" s="72" t="s">
        <v>4920</v>
      </c>
      <c r="E552" s="37" t="s">
        <v>1509</v>
      </c>
      <c r="F552" s="28">
        <v>302</v>
      </c>
      <c r="G552" s="24" t="s">
        <v>4396</v>
      </c>
      <c r="H552" s="24" t="s">
        <v>4571</v>
      </c>
      <c r="I552" s="27"/>
      <c r="J552" s="70"/>
    </row>
    <row r="553" spans="1:10" s="1" customFormat="1" ht="11.25" customHeight="1" outlineLevel="4">
      <c r="A553" s="38" t="s">
        <v>1512</v>
      </c>
      <c r="B553" s="66"/>
      <c r="C553" s="67"/>
      <c r="D553" s="23" t="s">
        <v>4921</v>
      </c>
      <c r="E553" s="37" t="s">
        <v>1511</v>
      </c>
      <c r="F553" s="28">
        <v>51</v>
      </c>
      <c r="G553" s="24" t="s">
        <v>4396</v>
      </c>
      <c r="H553" s="24" t="s">
        <v>4571</v>
      </c>
      <c r="I553" s="27"/>
      <c r="J553" s="70"/>
    </row>
    <row r="554" spans="1:10" s="1" customFormat="1" ht="11.25" customHeight="1" outlineLevel="4">
      <c r="A554" s="38" t="s">
        <v>1514</v>
      </c>
      <c r="B554" s="66"/>
      <c r="C554" s="67"/>
      <c r="D554" s="23" t="s">
        <v>4922</v>
      </c>
      <c r="E554" s="37" t="s">
        <v>1513</v>
      </c>
      <c r="F554" s="28">
        <v>265</v>
      </c>
      <c r="G554" s="24" t="s">
        <v>4396</v>
      </c>
      <c r="H554" s="24" t="s">
        <v>4571</v>
      </c>
      <c r="I554" s="27"/>
      <c r="J554" s="70"/>
    </row>
    <row r="555" spans="1:10" s="1" customFormat="1" ht="11.25" customHeight="1" outlineLevel="4">
      <c r="A555" s="38" t="s">
        <v>1516</v>
      </c>
      <c r="B555" s="66"/>
      <c r="C555" s="67"/>
      <c r="D555" s="23" t="s">
        <v>4923</v>
      </c>
      <c r="E555" s="37" t="s">
        <v>1515</v>
      </c>
      <c r="F555" s="28">
        <v>97</v>
      </c>
      <c r="G555" s="24" t="s">
        <v>4396</v>
      </c>
      <c r="H555" s="24" t="s">
        <v>4571</v>
      </c>
      <c r="I555" s="27"/>
      <c r="J555" s="70"/>
    </row>
    <row r="556" spans="1:10" s="1" customFormat="1" ht="11.25" customHeight="1" outlineLevel="4">
      <c r="A556" s="38" t="s">
        <v>1518</v>
      </c>
      <c r="B556" s="66"/>
      <c r="C556" s="67"/>
      <c r="D556" s="23" t="s">
        <v>4924</v>
      </c>
      <c r="E556" s="37" t="s">
        <v>1517</v>
      </c>
      <c r="F556" s="28">
        <v>97</v>
      </c>
      <c r="G556" s="24" t="s">
        <v>4396</v>
      </c>
      <c r="H556" s="24" t="s">
        <v>4571</v>
      </c>
      <c r="I556" s="27"/>
      <c r="J556" s="70"/>
    </row>
    <row r="557" spans="1:10" s="1" customFormat="1" ht="11.25" customHeight="1" outlineLevel="4">
      <c r="A557" s="38" t="s">
        <v>1520</v>
      </c>
      <c r="B557" s="66"/>
      <c r="C557" s="67"/>
      <c r="D557" s="23" t="s">
        <v>4925</v>
      </c>
      <c r="E557" s="37" t="s">
        <v>1519</v>
      </c>
      <c r="F557" s="28">
        <v>200</v>
      </c>
      <c r="G557" s="24" t="s">
        <v>4396</v>
      </c>
      <c r="H557" s="24" t="s">
        <v>4571</v>
      </c>
      <c r="I557" s="27"/>
      <c r="J557" s="70"/>
    </row>
    <row r="558" spans="1:10" s="1" customFormat="1" ht="11.25" customHeight="1" outlineLevel="4">
      <c r="A558" s="38" t="s">
        <v>1522</v>
      </c>
      <c r="B558" s="66"/>
      <c r="C558" s="67"/>
      <c r="D558" s="23" t="s">
        <v>4926</v>
      </c>
      <c r="E558" s="37" t="s">
        <v>1521</v>
      </c>
      <c r="F558" s="28">
        <v>200</v>
      </c>
      <c r="G558" s="24" t="s">
        <v>4396</v>
      </c>
      <c r="H558" s="24" t="s">
        <v>4571</v>
      </c>
      <c r="I558" s="27"/>
      <c r="J558" s="70"/>
    </row>
    <row r="559" spans="1:10" s="1" customFormat="1" ht="11.25" customHeight="1" outlineLevel="4">
      <c r="A559" s="38" t="s">
        <v>1524</v>
      </c>
      <c r="B559" s="66"/>
      <c r="C559" s="67"/>
      <c r="D559" s="23" t="s">
        <v>4927</v>
      </c>
      <c r="E559" s="37" t="s">
        <v>1523</v>
      </c>
      <c r="F559" s="28">
        <v>158</v>
      </c>
      <c r="G559" s="24" t="s">
        <v>4396</v>
      </c>
      <c r="H559" s="24" t="s">
        <v>4571</v>
      </c>
      <c r="I559" s="27"/>
      <c r="J559" s="70"/>
    </row>
    <row r="560" spans="1:10" s="1" customFormat="1" ht="11.25" customHeight="1" outlineLevel="4">
      <c r="A560" s="38" t="s">
        <v>1526</v>
      </c>
      <c r="B560" s="66"/>
      <c r="C560" s="67"/>
      <c r="D560" s="23" t="s">
        <v>4928</v>
      </c>
      <c r="E560" s="37" t="s">
        <v>1525</v>
      </c>
      <c r="F560" s="28">
        <v>158</v>
      </c>
      <c r="G560" s="24" t="s">
        <v>4396</v>
      </c>
      <c r="H560" s="24" t="s">
        <v>4571</v>
      </c>
      <c r="I560" s="27"/>
      <c r="J560" s="70"/>
    </row>
    <row r="561" spans="1:10" s="1" customFormat="1" ht="11.25" customHeight="1" outlineLevel="4">
      <c r="A561" s="38" t="s">
        <v>1528</v>
      </c>
      <c r="B561" s="66"/>
      <c r="C561" s="67"/>
      <c r="D561" s="23" t="s">
        <v>4929</v>
      </c>
      <c r="E561" s="37" t="s">
        <v>1527</v>
      </c>
      <c r="F561" s="28">
        <v>158</v>
      </c>
      <c r="G561" s="24" t="s">
        <v>4396</v>
      </c>
      <c r="H561" s="24" t="s">
        <v>4571</v>
      </c>
      <c r="I561" s="27"/>
      <c r="J561" s="70"/>
    </row>
    <row r="562" spans="1:10" s="1" customFormat="1" ht="11.25" customHeight="1" outlineLevel="4">
      <c r="A562" s="38" t="s">
        <v>1530</v>
      </c>
      <c r="B562" s="66"/>
      <c r="C562" s="67"/>
      <c r="D562" s="23" t="s">
        <v>4930</v>
      </c>
      <c r="E562" s="37" t="s">
        <v>1529</v>
      </c>
      <c r="F562" s="28">
        <v>158</v>
      </c>
      <c r="G562" s="24" t="s">
        <v>4396</v>
      </c>
      <c r="H562" s="24" t="s">
        <v>4571</v>
      </c>
      <c r="I562" s="27"/>
      <c r="J562" s="70"/>
    </row>
    <row r="563" spans="1:10" s="1" customFormat="1" ht="11.25" customHeight="1" outlineLevel="4">
      <c r="A563" s="38" t="s">
        <v>1532</v>
      </c>
      <c r="B563" s="66"/>
      <c r="C563" s="67"/>
      <c r="D563" s="23" t="s">
        <v>4931</v>
      </c>
      <c r="E563" s="37" t="s">
        <v>1531</v>
      </c>
      <c r="F563" s="28">
        <v>158</v>
      </c>
      <c r="G563" s="24" t="s">
        <v>4396</v>
      </c>
      <c r="H563" s="24" t="s">
        <v>4571</v>
      </c>
      <c r="I563" s="27"/>
      <c r="J563" s="70"/>
    </row>
    <row r="564" spans="1:10" s="1" customFormat="1" ht="11.25" customHeight="1" outlineLevel="4">
      <c r="A564" s="38" t="s">
        <v>1534</v>
      </c>
      <c r="B564" s="66"/>
      <c r="C564" s="67"/>
      <c r="D564" s="23" t="s">
        <v>4932</v>
      </c>
      <c r="E564" s="37" t="s">
        <v>1533</v>
      </c>
      <c r="F564" s="28">
        <v>158</v>
      </c>
      <c r="G564" s="24" t="s">
        <v>4396</v>
      </c>
      <c r="H564" s="24" t="s">
        <v>4571</v>
      </c>
      <c r="I564" s="27"/>
      <c r="J564" s="70"/>
    </row>
    <row r="565" spans="1:10" s="1" customFormat="1" ht="11.25" customHeight="1" outlineLevel="4">
      <c r="A565" s="38" t="s">
        <v>1536</v>
      </c>
      <c r="B565" s="66"/>
      <c r="C565" s="67"/>
      <c r="D565" s="23" t="s">
        <v>4933</v>
      </c>
      <c r="E565" s="37" t="s">
        <v>1535</v>
      </c>
      <c r="F565" s="28">
        <v>158</v>
      </c>
      <c r="G565" s="24" t="s">
        <v>4396</v>
      </c>
      <c r="H565" s="24" t="s">
        <v>4571</v>
      </c>
      <c r="I565" s="27"/>
      <c r="J565" s="70"/>
    </row>
    <row r="566" spans="1:10" s="1" customFormat="1" ht="11.25" customHeight="1" outlineLevel="4">
      <c r="A566" s="38" t="s">
        <v>1538</v>
      </c>
      <c r="B566" s="66"/>
      <c r="C566" s="67"/>
      <c r="D566" s="72" t="s">
        <v>4934</v>
      </c>
      <c r="E566" s="37" t="s">
        <v>1537</v>
      </c>
      <c r="F566" s="28">
        <v>158</v>
      </c>
      <c r="G566" s="24" t="s">
        <v>4396</v>
      </c>
      <c r="H566" s="24" t="s">
        <v>4571</v>
      </c>
      <c r="I566" s="27"/>
      <c r="J566" s="70"/>
    </row>
    <row r="567" spans="1:10" s="1" customFormat="1" ht="11.25" customHeight="1" outlineLevel="4">
      <c r="A567" s="38" t="s">
        <v>1540</v>
      </c>
      <c r="B567" s="66"/>
      <c r="C567" s="67"/>
      <c r="D567" s="23" t="s">
        <v>4935</v>
      </c>
      <c r="E567" s="37" t="s">
        <v>1539</v>
      </c>
      <c r="F567" s="28">
        <v>158</v>
      </c>
      <c r="G567" s="24" t="s">
        <v>4396</v>
      </c>
      <c r="H567" s="24" t="s">
        <v>4571</v>
      </c>
      <c r="I567" s="27"/>
      <c r="J567" s="70"/>
    </row>
    <row r="568" spans="1:10" s="1" customFormat="1" ht="11.25" customHeight="1" outlineLevel="4">
      <c r="A568" s="38" t="s">
        <v>1542</v>
      </c>
      <c r="B568" s="66"/>
      <c r="C568" s="67"/>
      <c r="D568" s="23" t="s">
        <v>4936</v>
      </c>
      <c r="E568" s="37" t="s">
        <v>1541</v>
      </c>
      <c r="F568" s="28">
        <v>158</v>
      </c>
      <c r="G568" s="24" t="s">
        <v>4396</v>
      </c>
      <c r="H568" s="24" t="s">
        <v>4571</v>
      </c>
      <c r="I568" s="27"/>
      <c r="J568" s="70"/>
    </row>
    <row r="569" spans="1:10" s="1" customFormat="1" ht="11.25" customHeight="1" outlineLevel="4">
      <c r="A569" s="38" t="s">
        <v>1544</v>
      </c>
      <c r="B569" s="66"/>
      <c r="C569" s="67"/>
      <c r="D569" s="23" t="s">
        <v>4937</v>
      </c>
      <c r="E569" s="37" t="s">
        <v>1543</v>
      </c>
      <c r="F569" s="28">
        <v>265</v>
      </c>
      <c r="G569" s="24" t="s">
        <v>4396</v>
      </c>
      <c r="H569" s="24" t="s">
        <v>4571</v>
      </c>
      <c r="I569" s="27"/>
      <c r="J569" s="70"/>
    </row>
    <row r="570" spans="1:10" s="1" customFormat="1" ht="11.25" customHeight="1" outlineLevel="4">
      <c r="A570" s="38" t="s">
        <v>1546</v>
      </c>
      <c r="B570" s="66"/>
      <c r="C570" s="67"/>
      <c r="D570" s="23" t="s">
        <v>4938</v>
      </c>
      <c r="E570" s="37" t="s">
        <v>1545</v>
      </c>
      <c r="F570" s="28">
        <v>199</v>
      </c>
      <c r="G570" s="24" t="s">
        <v>4396</v>
      </c>
      <c r="H570" s="24" t="s">
        <v>4571</v>
      </c>
      <c r="I570" s="27"/>
      <c r="J570" s="70"/>
    </row>
    <row r="571" spans="1:10" s="1" customFormat="1" ht="11.25" customHeight="1" outlineLevel="4">
      <c r="A571" s="38" t="s">
        <v>1548</v>
      </c>
      <c r="B571" s="66"/>
      <c r="C571" s="67"/>
      <c r="D571" s="23" t="s">
        <v>4939</v>
      </c>
      <c r="E571" s="37" t="s">
        <v>1547</v>
      </c>
      <c r="F571" s="28">
        <v>71</v>
      </c>
      <c r="G571" s="24" t="s">
        <v>4396</v>
      </c>
      <c r="H571" s="24" t="s">
        <v>4571</v>
      </c>
      <c r="I571" s="27"/>
      <c r="J571" s="70"/>
    </row>
    <row r="572" spans="1:10" s="1" customFormat="1" ht="11.25" customHeight="1" outlineLevel="4">
      <c r="A572" s="38" t="s">
        <v>1550</v>
      </c>
      <c r="B572" s="66"/>
      <c r="C572" s="67"/>
      <c r="D572" s="23" t="s">
        <v>4940</v>
      </c>
      <c r="E572" s="37" t="s">
        <v>1549</v>
      </c>
      <c r="F572" s="28">
        <v>71</v>
      </c>
      <c r="G572" s="24" t="s">
        <v>4396</v>
      </c>
      <c r="H572" s="24" t="s">
        <v>4571</v>
      </c>
      <c r="I572" s="27"/>
      <c r="J572" s="70"/>
    </row>
    <row r="573" spans="1:10" s="1" customFormat="1" ht="11.25" customHeight="1" outlineLevel="4">
      <c r="A573" s="38" t="s">
        <v>1552</v>
      </c>
      <c r="B573" s="66"/>
      <c r="C573" s="67"/>
      <c r="D573" s="23" t="s">
        <v>4941</v>
      </c>
      <c r="E573" s="37" t="s">
        <v>1551</v>
      </c>
      <c r="F573" s="28">
        <v>220</v>
      </c>
      <c r="G573" s="24" t="s">
        <v>4396</v>
      </c>
      <c r="H573" s="24" t="s">
        <v>4571</v>
      </c>
      <c r="I573" s="27"/>
      <c r="J573" s="70"/>
    </row>
    <row r="574" spans="1:10" s="1" customFormat="1" ht="11.25" customHeight="1" outlineLevel="4">
      <c r="A574" s="38" t="s">
        <v>1554</v>
      </c>
      <c r="B574" s="66"/>
      <c r="C574" s="67"/>
      <c r="D574" s="23" t="s">
        <v>4942</v>
      </c>
      <c r="E574" s="37" t="s">
        <v>1553</v>
      </c>
      <c r="F574" s="28">
        <v>34</v>
      </c>
      <c r="G574" s="24" t="s">
        <v>4396</v>
      </c>
      <c r="H574" s="24" t="s">
        <v>4571</v>
      </c>
      <c r="I574" s="27"/>
      <c r="J574" s="70"/>
    </row>
    <row r="575" spans="1:10" s="1" customFormat="1" ht="11.25" customHeight="1" outlineLevel="4">
      <c r="A575" s="38" t="s">
        <v>1556</v>
      </c>
      <c r="B575" s="66"/>
      <c r="C575" s="67"/>
      <c r="D575" s="23" t="s">
        <v>4943</v>
      </c>
      <c r="E575" s="37" t="s">
        <v>1555</v>
      </c>
      <c r="F575" s="28">
        <v>71</v>
      </c>
      <c r="G575" s="24" t="s">
        <v>4396</v>
      </c>
      <c r="H575" s="24" t="s">
        <v>4571</v>
      </c>
      <c r="I575" s="27"/>
      <c r="J575" s="70"/>
    </row>
    <row r="576" spans="1:10" s="1" customFormat="1" ht="11.25" customHeight="1" outlineLevel="4">
      <c r="A576" s="38" t="s">
        <v>1558</v>
      </c>
      <c r="B576" s="66"/>
      <c r="C576" s="67"/>
      <c r="D576" s="23" t="s">
        <v>4944</v>
      </c>
      <c r="E576" s="37" t="s">
        <v>1557</v>
      </c>
      <c r="F576" s="28">
        <v>302</v>
      </c>
      <c r="G576" s="24" t="s">
        <v>4396</v>
      </c>
      <c r="H576" s="24" t="s">
        <v>4571</v>
      </c>
      <c r="I576" s="27"/>
      <c r="J576" s="70"/>
    </row>
    <row r="577" spans="1:10" s="1" customFormat="1" ht="11.25" customHeight="1" outlineLevel="4">
      <c r="A577" s="38" t="s">
        <v>1560</v>
      </c>
      <c r="B577" s="66"/>
      <c r="C577" s="67"/>
      <c r="D577" s="23" t="s">
        <v>4945</v>
      </c>
      <c r="E577" s="37" t="s">
        <v>1559</v>
      </c>
      <c r="F577" s="28">
        <v>357</v>
      </c>
      <c r="G577" s="24" t="s">
        <v>4396</v>
      </c>
      <c r="H577" s="24" t="s">
        <v>4571</v>
      </c>
      <c r="I577" s="27"/>
      <c r="J577" s="70"/>
    </row>
    <row r="578" spans="1:10" s="1" customFormat="1" ht="11.25" customHeight="1" outlineLevel="4">
      <c r="A578" s="38" t="s">
        <v>1562</v>
      </c>
      <c r="B578" s="66"/>
      <c r="C578" s="67"/>
      <c r="D578" s="23" t="s">
        <v>4946</v>
      </c>
      <c r="E578" s="37" t="s">
        <v>1561</v>
      </c>
      <c r="F578" s="28">
        <v>357</v>
      </c>
      <c r="G578" s="24" t="s">
        <v>4396</v>
      </c>
      <c r="H578" s="24" t="s">
        <v>4571</v>
      </c>
      <c r="I578" s="22"/>
      <c r="J578" s="70"/>
    </row>
    <row r="579" spans="1:10" s="1" customFormat="1" ht="11.25" customHeight="1" outlineLevel="4">
      <c r="A579" s="38" t="s">
        <v>1564</v>
      </c>
      <c r="B579" s="66"/>
      <c r="C579" s="67"/>
      <c r="D579" s="23" t="s">
        <v>4947</v>
      </c>
      <c r="E579" s="37" t="s">
        <v>1563</v>
      </c>
      <c r="F579" s="28">
        <v>138</v>
      </c>
      <c r="G579" s="24" t="s">
        <v>4396</v>
      </c>
      <c r="H579" s="24" t="s">
        <v>4571</v>
      </c>
      <c r="I579" s="27"/>
      <c r="J579" s="70"/>
    </row>
    <row r="580" spans="1:10" s="1" customFormat="1" ht="11.25" customHeight="1" outlineLevel="4">
      <c r="A580" s="38" t="s">
        <v>1566</v>
      </c>
      <c r="B580" s="66"/>
      <c r="C580" s="67"/>
      <c r="D580" s="23" t="s">
        <v>4948</v>
      </c>
      <c r="E580" s="37" t="s">
        <v>1565</v>
      </c>
      <c r="F580" s="28">
        <v>265</v>
      </c>
      <c r="G580" s="24" t="s">
        <v>4396</v>
      </c>
      <c r="H580" s="24" t="s">
        <v>4571</v>
      </c>
      <c r="I580" s="27"/>
      <c r="J580" s="70"/>
    </row>
    <row r="581" spans="1:10" s="1" customFormat="1" ht="11.25" customHeight="1" outlineLevel="4">
      <c r="A581" s="38" t="s">
        <v>1568</v>
      </c>
      <c r="B581" s="66"/>
      <c r="C581" s="67"/>
      <c r="D581" s="23" t="s">
        <v>4949</v>
      </c>
      <c r="E581" s="37" t="s">
        <v>1567</v>
      </c>
      <c r="F581" s="28">
        <v>112</v>
      </c>
      <c r="G581" s="24" t="s">
        <v>4396</v>
      </c>
      <c r="H581" s="24" t="s">
        <v>4571</v>
      </c>
      <c r="I581" s="27"/>
      <c r="J581" s="70"/>
    </row>
    <row r="582" spans="1:10" s="1" customFormat="1" ht="11.25" customHeight="1" outlineLevel="4">
      <c r="A582" s="38" t="s">
        <v>1570</v>
      </c>
      <c r="B582" s="66"/>
      <c r="C582" s="67"/>
      <c r="D582" s="23" t="s">
        <v>4950</v>
      </c>
      <c r="E582" s="37" t="s">
        <v>1569</v>
      </c>
      <c r="F582" s="28">
        <v>112</v>
      </c>
      <c r="G582" s="24" t="s">
        <v>4396</v>
      </c>
      <c r="H582" s="24" t="s">
        <v>4571</v>
      </c>
      <c r="I582" s="27"/>
      <c r="J582" s="70"/>
    </row>
    <row r="583" spans="1:10" s="1" customFormat="1" ht="11.25" customHeight="1" outlineLevel="4">
      <c r="A583" s="38" t="s">
        <v>1572</v>
      </c>
      <c r="B583" s="66"/>
      <c r="C583" s="67"/>
      <c r="D583" s="23" t="s">
        <v>4951</v>
      </c>
      <c r="E583" s="37" t="s">
        <v>1571</v>
      </c>
      <c r="F583" s="28">
        <v>112</v>
      </c>
      <c r="G583" s="24" t="s">
        <v>4396</v>
      </c>
      <c r="H583" s="24" t="s">
        <v>4571</v>
      </c>
      <c r="I583" s="27"/>
      <c r="J583" s="70"/>
    </row>
    <row r="584" spans="1:10" s="1" customFormat="1" ht="11.25" customHeight="1" outlineLevel="4">
      <c r="A584" s="38" t="s">
        <v>1574</v>
      </c>
      <c r="B584" s="66"/>
      <c r="C584" s="67"/>
      <c r="D584" s="23" t="s">
        <v>4952</v>
      </c>
      <c r="E584" s="37" t="s">
        <v>1573</v>
      </c>
      <c r="F584" s="28">
        <v>112</v>
      </c>
      <c r="G584" s="24" t="s">
        <v>4396</v>
      </c>
      <c r="H584" s="24" t="s">
        <v>4571</v>
      </c>
      <c r="I584" s="27"/>
      <c r="J584" s="70"/>
    </row>
    <row r="585" spans="1:10" s="1" customFormat="1" ht="11.25" customHeight="1" outlineLevel="4">
      <c r="A585" s="38" t="s">
        <v>1576</v>
      </c>
      <c r="B585" s="66"/>
      <c r="C585" s="67"/>
      <c r="D585" s="23" t="s">
        <v>4953</v>
      </c>
      <c r="E585" s="37" t="s">
        <v>1575</v>
      </c>
      <c r="F585" s="28">
        <v>240</v>
      </c>
      <c r="G585" s="24" t="s">
        <v>4396</v>
      </c>
      <c r="H585" s="24" t="s">
        <v>4571</v>
      </c>
      <c r="I585" s="27"/>
      <c r="J585" s="70"/>
    </row>
    <row r="586" spans="1:10" s="1" customFormat="1" ht="11.25" customHeight="1" outlineLevel="4">
      <c r="A586" s="38" t="s">
        <v>1578</v>
      </c>
      <c r="B586" s="66"/>
      <c r="C586" s="67"/>
      <c r="D586" s="23" t="s">
        <v>4954</v>
      </c>
      <c r="E586" s="37" t="s">
        <v>1577</v>
      </c>
      <c r="F586" s="28">
        <v>376</v>
      </c>
      <c r="G586" s="24" t="s">
        <v>4396</v>
      </c>
      <c r="H586" s="24" t="s">
        <v>4571</v>
      </c>
      <c r="I586" s="27"/>
      <c r="J586" s="70"/>
    </row>
    <row r="587" spans="1:10" s="1" customFormat="1" ht="11.25" customHeight="1" outlineLevel="4">
      <c r="A587" s="38" t="s">
        <v>1580</v>
      </c>
      <c r="B587" s="66"/>
      <c r="C587" s="67"/>
      <c r="D587" s="23" t="s">
        <v>4955</v>
      </c>
      <c r="E587" s="37" t="s">
        <v>1579</v>
      </c>
      <c r="F587" s="28">
        <v>240</v>
      </c>
      <c r="G587" s="24" t="s">
        <v>4396</v>
      </c>
      <c r="H587" s="24" t="s">
        <v>4571</v>
      </c>
      <c r="I587" s="27"/>
      <c r="J587" s="70"/>
    </row>
    <row r="588" spans="1:10" s="1" customFormat="1" ht="11.25" customHeight="1" outlineLevel="4">
      <c r="A588" s="38" t="s">
        <v>1582</v>
      </c>
      <c r="B588" s="66"/>
      <c r="C588" s="67"/>
      <c r="D588" s="23" t="s">
        <v>4956</v>
      </c>
      <c r="E588" s="37" t="s">
        <v>1581</v>
      </c>
      <c r="F588" s="28">
        <v>327</v>
      </c>
      <c r="G588" s="24" t="s">
        <v>4396</v>
      </c>
      <c r="H588" s="24" t="s">
        <v>4571</v>
      </c>
      <c r="I588" s="27"/>
      <c r="J588" s="70"/>
    </row>
    <row r="589" spans="1:10" s="1" customFormat="1" ht="11.25" customHeight="1" outlineLevel="4">
      <c r="A589" s="38" t="s">
        <v>1584</v>
      </c>
      <c r="B589" s="66"/>
      <c r="C589" s="67"/>
      <c r="D589" s="23" t="s">
        <v>4957</v>
      </c>
      <c r="E589" s="37" t="s">
        <v>1583</v>
      </c>
      <c r="F589" s="28">
        <v>153</v>
      </c>
      <c r="G589" s="24" t="s">
        <v>4396</v>
      </c>
      <c r="H589" s="24" t="s">
        <v>4571</v>
      </c>
      <c r="I589" s="27"/>
      <c r="J589" s="70"/>
    </row>
    <row r="590" spans="1:10" s="1" customFormat="1" ht="11.25" customHeight="1" outlineLevel="4">
      <c r="A590" s="38" t="s">
        <v>1586</v>
      </c>
      <c r="B590" s="66"/>
      <c r="C590" s="67"/>
      <c r="D590" s="23" t="s">
        <v>4958</v>
      </c>
      <c r="E590" s="37" t="s">
        <v>1585</v>
      </c>
      <c r="F590" s="28">
        <v>200</v>
      </c>
      <c r="G590" s="24" t="s">
        <v>4396</v>
      </c>
      <c r="H590" s="24" t="s">
        <v>4571</v>
      </c>
      <c r="I590" s="27"/>
      <c r="J590" s="70"/>
    </row>
    <row r="591" spans="1:10" s="1" customFormat="1" ht="11.25" customHeight="1" outlineLevel="4">
      <c r="A591" s="38" t="s">
        <v>1588</v>
      </c>
      <c r="B591" s="66"/>
      <c r="C591" s="67"/>
      <c r="D591" s="23" t="s">
        <v>4959</v>
      </c>
      <c r="E591" s="37" t="s">
        <v>1587</v>
      </c>
      <c r="F591" s="28">
        <v>255</v>
      </c>
      <c r="G591" s="24" t="s">
        <v>4396</v>
      </c>
      <c r="H591" s="24" t="s">
        <v>4571</v>
      </c>
      <c r="I591" s="27"/>
      <c r="J591" s="70"/>
    </row>
    <row r="592" spans="1:10" s="1" customFormat="1" ht="11.25" customHeight="1" outlineLevel="4">
      <c r="A592" s="38" t="s">
        <v>1590</v>
      </c>
      <c r="B592" s="66"/>
      <c r="C592" s="67"/>
      <c r="D592" s="23" t="s">
        <v>4960</v>
      </c>
      <c r="E592" s="37" t="s">
        <v>1589</v>
      </c>
      <c r="F592" s="28">
        <v>153</v>
      </c>
      <c r="G592" s="24" t="s">
        <v>4396</v>
      </c>
      <c r="H592" s="24" t="s">
        <v>4571</v>
      </c>
      <c r="I592" s="27"/>
      <c r="J592" s="70"/>
    </row>
    <row r="593" spans="1:10" s="1" customFormat="1" ht="11.25" customHeight="1" outlineLevel="3">
      <c r="A593" s="36" t="s">
        <v>1591</v>
      </c>
      <c r="B593" s="64"/>
      <c r="C593" s="65"/>
      <c r="D593" s="19" t="s">
        <v>4961</v>
      </c>
      <c r="E593" s="35" t="s">
        <v>3306</v>
      </c>
      <c r="F593" s="21"/>
      <c r="G593" s="20"/>
      <c r="H593" s="20"/>
      <c r="I593" s="18"/>
      <c r="J593" s="71"/>
    </row>
    <row r="594" spans="1:10" s="1" customFormat="1" ht="11.25" customHeight="1" outlineLevel="4">
      <c r="A594" s="38" t="s">
        <v>1593</v>
      </c>
      <c r="B594" s="66"/>
      <c r="C594" s="67"/>
      <c r="D594" s="23" t="s">
        <v>3771</v>
      </c>
      <c r="E594" s="37" t="s">
        <v>1592</v>
      </c>
      <c r="F594" s="28">
        <v>541</v>
      </c>
      <c r="G594" s="24" t="s">
        <v>4396</v>
      </c>
      <c r="H594" s="24" t="s">
        <v>3772</v>
      </c>
      <c r="I594" s="27"/>
      <c r="J594" s="70"/>
    </row>
    <row r="595" spans="1:10" s="1" customFormat="1" ht="11.25" customHeight="1" outlineLevel="4">
      <c r="A595" s="38" t="s">
        <v>1595</v>
      </c>
      <c r="B595" s="66"/>
      <c r="C595" s="67"/>
      <c r="D595" s="23" t="s">
        <v>3773</v>
      </c>
      <c r="E595" s="37" t="s">
        <v>1594</v>
      </c>
      <c r="F595" s="28">
        <v>459</v>
      </c>
      <c r="G595" s="24" t="s">
        <v>4396</v>
      </c>
      <c r="H595" s="24" t="s">
        <v>3772</v>
      </c>
      <c r="I595" s="27"/>
      <c r="J595" s="70"/>
    </row>
    <row r="596" spans="1:10" s="1" customFormat="1" ht="11.25" customHeight="1" outlineLevel="4">
      <c r="A596" s="38" t="s">
        <v>1597</v>
      </c>
      <c r="B596" s="66"/>
      <c r="C596" s="67"/>
      <c r="D596" s="23" t="s">
        <v>3774</v>
      </c>
      <c r="E596" s="37" t="s">
        <v>1596</v>
      </c>
      <c r="F596" s="28">
        <v>602</v>
      </c>
      <c r="G596" s="24" t="s">
        <v>4396</v>
      </c>
      <c r="H596" s="24" t="s">
        <v>3772</v>
      </c>
      <c r="I596" s="27"/>
      <c r="J596" s="70"/>
    </row>
    <row r="597" spans="1:10" s="1" customFormat="1" ht="11.25" customHeight="1" outlineLevel="4">
      <c r="A597" s="38" t="s">
        <v>1598</v>
      </c>
      <c r="B597" s="66"/>
      <c r="C597" s="67"/>
      <c r="D597" s="23" t="s">
        <v>3775</v>
      </c>
      <c r="E597" s="37" t="s">
        <v>1596</v>
      </c>
      <c r="F597" s="28">
        <v>602</v>
      </c>
      <c r="G597" s="24" t="s">
        <v>4396</v>
      </c>
      <c r="H597" s="24" t="s">
        <v>3772</v>
      </c>
      <c r="I597" s="27"/>
      <c r="J597" s="70"/>
    </row>
    <row r="598" spans="1:10" s="1" customFormat="1" ht="11.25" customHeight="1" outlineLevel="4">
      <c r="A598" s="38" t="s">
        <v>1600</v>
      </c>
      <c r="B598" s="66"/>
      <c r="C598" s="67"/>
      <c r="D598" s="23" t="s">
        <v>3776</v>
      </c>
      <c r="E598" s="37" t="s">
        <v>1599</v>
      </c>
      <c r="F598" s="28">
        <v>490</v>
      </c>
      <c r="G598" s="24" t="s">
        <v>4396</v>
      </c>
      <c r="H598" s="24" t="s">
        <v>3772</v>
      </c>
      <c r="I598" s="27"/>
      <c r="J598" s="70"/>
    </row>
    <row r="599" spans="1:10" s="1" customFormat="1" ht="11.25" customHeight="1" outlineLevel="4">
      <c r="A599" s="38" t="s">
        <v>1602</v>
      </c>
      <c r="B599" s="66"/>
      <c r="C599" s="67"/>
      <c r="D599" s="23" t="s">
        <v>3777</v>
      </c>
      <c r="E599" s="37" t="s">
        <v>1601</v>
      </c>
      <c r="F599" s="28">
        <v>571</v>
      </c>
      <c r="G599" s="24" t="s">
        <v>4396</v>
      </c>
      <c r="H599" s="24" t="s">
        <v>3772</v>
      </c>
      <c r="I599" s="27"/>
      <c r="J599" s="70"/>
    </row>
    <row r="600" spans="1:10" s="1" customFormat="1" ht="11.25" customHeight="1" outlineLevel="4">
      <c r="A600" s="38" t="s">
        <v>1604</v>
      </c>
      <c r="B600" s="66"/>
      <c r="C600" s="67"/>
      <c r="D600" s="23" t="s">
        <v>3778</v>
      </c>
      <c r="E600" s="37" t="s">
        <v>1603</v>
      </c>
      <c r="F600" s="28">
        <v>602</v>
      </c>
      <c r="G600" s="24" t="s">
        <v>4396</v>
      </c>
      <c r="H600" s="24" t="s">
        <v>3772</v>
      </c>
      <c r="I600" s="27"/>
      <c r="J600" s="70"/>
    </row>
    <row r="601" spans="1:10" s="1" customFormat="1" ht="11.25" customHeight="1" outlineLevel="4">
      <c r="A601" s="38" t="s">
        <v>1606</v>
      </c>
      <c r="B601" s="66"/>
      <c r="C601" s="67"/>
      <c r="D601" s="23" t="s">
        <v>3779</v>
      </c>
      <c r="E601" s="37" t="s">
        <v>1605</v>
      </c>
      <c r="F601" s="28">
        <v>541</v>
      </c>
      <c r="G601" s="24" t="s">
        <v>4396</v>
      </c>
      <c r="H601" s="24" t="s">
        <v>3772</v>
      </c>
      <c r="I601" s="27"/>
      <c r="J601" s="70"/>
    </row>
    <row r="602" spans="1:10" s="1" customFormat="1" ht="11.25" customHeight="1" outlineLevel="4">
      <c r="A602" s="38" t="s">
        <v>1608</v>
      </c>
      <c r="B602" s="66"/>
      <c r="C602" s="67"/>
      <c r="D602" s="23" t="s">
        <v>3780</v>
      </c>
      <c r="E602" s="37" t="s">
        <v>1607</v>
      </c>
      <c r="F602" s="28">
        <v>602</v>
      </c>
      <c r="G602" s="24" t="s">
        <v>4396</v>
      </c>
      <c r="H602" s="24" t="s">
        <v>3772</v>
      </c>
      <c r="I602" s="27"/>
      <c r="J602" s="70"/>
    </row>
    <row r="603" spans="1:10" s="1" customFormat="1" ht="11.25" customHeight="1" outlineLevel="4">
      <c r="A603" s="38" t="s">
        <v>1610</v>
      </c>
      <c r="B603" s="66"/>
      <c r="C603" s="67"/>
      <c r="D603" s="23" t="s">
        <v>3781</v>
      </c>
      <c r="E603" s="37" t="s">
        <v>1609</v>
      </c>
      <c r="F603" s="28">
        <v>398</v>
      </c>
      <c r="G603" s="24" t="s">
        <v>4396</v>
      </c>
      <c r="H603" s="24" t="s">
        <v>3772</v>
      </c>
      <c r="I603" s="27"/>
      <c r="J603" s="70"/>
    </row>
    <row r="604" spans="1:10" s="1" customFormat="1" ht="11.25" customHeight="1" outlineLevel="4">
      <c r="A604" s="38" t="s">
        <v>1612</v>
      </c>
      <c r="B604" s="66"/>
      <c r="C604" s="67"/>
      <c r="D604" s="23" t="s">
        <v>3782</v>
      </c>
      <c r="E604" s="37" t="s">
        <v>1611</v>
      </c>
      <c r="F604" s="28">
        <v>490</v>
      </c>
      <c r="G604" s="24" t="s">
        <v>4396</v>
      </c>
      <c r="H604" s="24" t="s">
        <v>3772</v>
      </c>
      <c r="I604" s="27"/>
      <c r="J604" s="70"/>
    </row>
    <row r="605" spans="1:10" s="1" customFormat="1" ht="11.25" customHeight="1" outlineLevel="4">
      <c r="A605" s="38" t="s">
        <v>1614</v>
      </c>
      <c r="B605" s="66"/>
      <c r="C605" s="67"/>
      <c r="D605" s="72" t="s">
        <v>3783</v>
      </c>
      <c r="E605" s="37" t="s">
        <v>1613</v>
      </c>
      <c r="F605" s="28">
        <v>847</v>
      </c>
      <c r="G605" s="24" t="s">
        <v>4396</v>
      </c>
      <c r="H605" s="24" t="s">
        <v>3772</v>
      </c>
      <c r="I605" s="27"/>
      <c r="J605" s="70"/>
    </row>
    <row r="606" spans="1:10" s="1" customFormat="1" ht="11.25" customHeight="1" outlineLevel="4">
      <c r="A606" s="38" t="s">
        <v>1616</v>
      </c>
      <c r="B606" s="66"/>
      <c r="C606" s="67"/>
      <c r="D606" s="23" t="s">
        <v>3784</v>
      </c>
      <c r="E606" s="37" t="s">
        <v>1615</v>
      </c>
      <c r="F606" s="28">
        <v>495</v>
      </c>
      <c r="G606" s="24" t="s">
        <v>4396</v>
      </c>
      <c r="H606" s="24" t="s">
        <v>3772</v>
      </c>
      <c r="I606" s="27"/>
      <c r="J606" s="70"/>
    </row>
    <row r="607" spans="1:10" s="1" customFormat="1" ht="11.25" customHeight="1" outlineLevel="4">
      <c r="A607" s="38" t="s">
        <v>1618</v>
      </c>
      <c r="B607" s="66"/>
      <c r="C607" s="67"/>
      <c r="D607" s="23" t="s">
        <v>3785</v>
      </c>
      <c r="E607" s="37" t="s">
        <v>1617</v>
      </c>
      <c r="F607" s="28">
        <v>495</v>
      </c>
      <c r="G607" s="24" t="s">
        <v>4396</v>
      </c>
      <c r="H607" s="24" t="s">
        <v>3772</v>
      </c>
      <c r="I607" s="27"/>
      <c r="J607" s="70"/>
    </row>
    <row r="608" spans="1:10" s="1" customFormat="1" ht="11.25" customHeight="1" outlineLevel="4">
      <c r="A608" s="38" t="s">
        <v>1620</v>
      </c>
      <c r="B608" s="66"/>
      <c r="C608" s="67"/>
      <c r="D608" s="23" t="s">
        <v>3786</v>
      </c>
      <c r="E608" s="37" t="s">
        <v>1619</v>
      </c>
      <c r="F608" s="28">
        <v>602</v>
      </c>
      <c r="G608" s="24" t="s">
        <v>4396</v>
      </c>
      <c r="H608" s="24" t="s">
        <v>3772</v>
      </c>
      <c r="I608" s="27"/>
      <c r="J608" s="70"/>
    </row>
    <row r="609" spans="1:10" s="1" customFormat="1" ht="11.25" customHeight="1" outlineLevel="4">
      <c r="A609" s="38" t="s">
        <v>1622</v>
      </c>
      <c r="B609" s="66"/>
      <c r="C609" s="67"/>
      <c r="D609" s="23" t="s">
        <v>3787</v>
      </c>
      <c r="E609" s="37" t="s">
        <v>1621</v>
      </c>
      <c r="F609" s="28">
        <v>602</v>
      </c>
      <c r="G609" s="24" t="s">
        <v>4396</v>
      </c>
      <c r="H609" s="24" t="s">
        <v>3772</v>
      </c>
      <c r="I609" s="27"/>
      <c r="J609" s="70"/>
    </row>
    <row r="610" spans="1:10" s="1" customFormat="1" ht="11.25" customHeight="1" outlineLevel="4">
      <c r="A610" s="38" t="s">
        <v>1624</v>
      </c>
      <c r="B610" s="66"/>
      <c r="C610" s="67"/>
      <c r="D610" s="23" t="s">
        <v>3788</v>
      </c>
      <c r="E610" s="37" t="s">
        <v>1623</v>
      </c>
      <c r="F610" s="28">
        <v>602</v>
      </c>
      <c r="G610" s="24" t="s">
        <v>4396</v>
      </c>
      <c r="H610" s="24" t="s">
        <v>3772</v>
      </c>
      <c r="I610" s="27"/>
      <c r="J610" s="70"/>
    </row>
    <row r="611" spans="1:10" s="1" customFormat="1" ht="11.25" customHeight="1" outlineLevel="4">
      <c r="A611" s="38" t="s">
        <v>1626</v>
      </c>
      <c r="B611" s="66"/>
      <c r="C611" s="67"/>
      <c r="D611" s="23" t="s">
        <v>3789</v>
      </c>
      <c r="E611" s="37" t="s">
        <v>1625</v>
      </c>
      <c r="F611" s="28">
        <v>398</v>
      </c>
      <c r="G611" s="24" t="s">
        <v>4396</v>
      </c>
      <c r="H611" s="24" t="s">
        <v>3772</v>
      </c>
      <c r="I611" s="27"/>
      <c r="J611" s="70"/>
    </row>
    <row r="612" spans="1:10" s="1" customFormat="1" ht="11.25" customHeight="1" outlineLevel="4">
      <c r="A612" s="38" t="s">
        <v>1628</v>
      </c>
      <c r="B612" s="66"/>
      <c r="C612" s="67"/>
      <c r="D612" s="23" t="s">
        <v>3790</v>
      </c>
      <c r="E612" s="37" t="s">
        <v>1627</v>
      </c>
      <c r="F612" s="28">
        <v>571</v>
      </c>
      <c r="G612" s="24" t="s">
        <v>4396</v>
      </c>
      <c r="H612" s="24" t="s">
        <v>3772</v>
      </c>
      <c r="I612" s="27"/>
      <c r="J612" s="70"/>
    </row>
    <row r="613" spans="1:10" s="1" customFormat="1" ht="11.25" customHeight="1" outlineLevel="4">
      <c r="A613" s="38" t="s">
        <v>1630</v>
      </c>
      <c r="B613" s="66"/>
      <c r="C613" s="67"/>
      <c r="D613" s="23" t="s">
        <v>3791</v>
      </c>
      <c r="E613" s="37" t="s">
        <v>1629</v>
      </c>
      <c r="F613" s="28">
        <v>495</v>
      </c>
      <c r="G613" s="24" t="s">
        <v>4396</v>
      </c>
      <c r="H613" s="24" t="s">
        <v>3772</v>
      </c>
      <c r="I613" s="27"/>
      <c r="J613" s="70"/>
    </row>
    <row r="614" spans="1:10" s="1" customFormat="1" ht="11.25" customHeight="1" outlineLevel="4">
      <c r="A614" s="38" t="s">
        <v>1632</v>
      </c>
      <c r="B614" s="66"/>
      <c r="C614" s="67"/>
      <c r="D614" s="23" t="s">
        <v>3792</v>
      </c>
      <c r="E614" s="37" t="s">
        <v>1631</v>
      </c>
      <c r="F614" s="28">
        <v>816</v>
      </c>
      <c r="G614" s="24" t="s">
        <v>4396</v>
      </c>
      <c r="H614" s="24" t="s">
        <v>3772</v>
      </c>
      <c r="I614" s="27"/>
      <c r="J614" s="70"/>
    </row>
    <row r="615" spans="1:10" s="1" customFormat="1" ht="11.25" customHeight="1" outlineLevel="4">
      <c r="A615" s="38" t="s">
        <v>1634</v>
      </c>
      <c r="B615" s="66"/>
      <c r="C615" s="67"/>
      <c r="D615" s="23" t="s">
        <v>3793</v>
      </c>
      <c r="E615" s="37" t="s">
        <v>1633</v>
      </c>
      <c r="F615" s="28">
        <v>500</v>
      </c>
      <c r="G615" s="24" t="s">
        <v>4396</v>
      </c>
      <c r="H615" s="24" t="s">
        <v>3772</v>
      </c>
      <c r="I615" s="27"/>
      <c r="J615" s="70"/>
    </row>
    <row r="616" spans="1:10" s="1" customFormat="1" ht="11.25" customHeight="1" outlineLevel="4">
      <c r="A616" s="38" t="s">
        <v>1636</v>
      </c>
      <c r="B616" s="66"/>
      <c r="C616" s="67"/>
      <c r="D616" s="23" t="s">
        <v>3794</v>
      </c>
      <c r="E616" s="37" t="s">
        <v>1635</v>
      </c>
      <c r="F616" s="28">
        <v>503</v>
      </c>
      <c r="G616" s="24" t="s">
        <v>4396</v>
      </c>
      <c r="H616" s="24" t="s">
        <v>3772</v>
      </c>
      <c r="I616" s="27"/>
      <c r="J616" s="70"/>
    </row>
    <row r="617" spans="1:10" s="1" customFormat="1" ht="11.25" customHeight="1" outlineLevel="4">
      <c r="A617" s="38" t="s">
        <v>1638</v>
      </c>
      <c r="B617" s="66"/>
      <c r="C617" s="67"/>
      <c r="D617" s="23" t="s">
        <v>3795</v>
      </c>
      <c r="E617" s="37" t="s">
        <v>1637</v>
      </c>
      <c r="F617" s="28">
        <v>500</v>
      </c>
      <c r="G617" s="24" t="s">
        <v>4396</v>
      </c>
      <c r="H617" s="24" t="s">
        <v>3772</v>
      </c>
      <c r="I617" s="27"/>
      <c r="J617" s="70"/>
    </row>
    <row r="618" spans="1:10" s="1" customFormat="1" ht="11.25" customHeight="1" outlineLevel="4">
      <c r="A618" s="38" t="s">
        <v>1640</v>
      </c>
      <c r="B618" s="66"/>
      <c r="C618" s="67"/>
      <c r="D618" s="23" t="s">
        <v>3796</v>
      </c>
      <c r="E618" s="37" t="s">
        <v>1639</v>
      </c>
      <c r="F618" s="28">
        <v>602</v>
      </c>
      <c r="G618" s="24" t="s">
        <v>4396</v>
      </c>
      <c r="H618" s="24" t="s">
        <v>3772</v>
      </c>
      <c r="I618" s="27"/>
      <c r="J618" s="70"/>
    </row>
    <row r="619" spans="1:10" s="1" customFormat="1" ht="11.25" customHeight="1" outlineLevel="4">
      <c r="A619" s="38" t="s">
        <v>1642</v>
      </c>
      <c r="B619" s="66"/>
      <c r="C619" s="67"/>
      <c r="D619" s="23" t="s">
        <v>3797</v>
      </c>
      <c r="E619" s="37" t="s">
        <v>1641</v>
      </c>
      <c r="F619" s="28">
        <v>684</v>
      </c>
      <c r="G619" s="24" t="s">
        <v>4396</v>
      </c>
      <c r="H619" s="24" t="s">
        <v>3772</v>
      </c>
      <c r="I619" s="27"/>
      <c r="J619" s="70"/>
    </row>
    <row r="620" spans="1:10" s="1" customFormat="1" ht="11.25" customHeight="1" outlineLevel="4">
      <c r="A620" s="38" t="s">
        <v>1644</v>
      </c>
      <c r="B620" s="66"/>
      <c r="C620" s="67"/>
      <c r="D620" s="23" t="s">
        <v>3798</v>
      </c>
      <c r="E620" s="37" t="s">
        <v>1643</v>
      </c>
      <c r="F620" s="28">
        <v>490</v>
      </c>
      <c r="G620" s="24" t="s">
        <v>4396</v>
      </c>
      <c r="H620" s="24" t="s">
        <v>3772</v>
      </c>
      <c r="I620" s="27"/>
      <c r="J620" s="70"/>
    </row>
    <row r="621" spans="1:10" s="1" customFormat="1" ht="11.25" customHeight="1" outlineLevel="4">
      <c r="A621" s="38" t="s">
        <v>1646</v>
      </c>
      <c r="B621" s="66"/>
      <c r="C621" s="67"/>
      <c r="D621" s="72" t="s">
        <v>3799</v>
      </c>
      <c r="E621" s="37" t="s">
        <v>1645</v>
      </c>
      <c r="F621" s="28">
        <v>765</v>
      </c>
      <c r="G621" s="24" t="s">
        <v>4396</v>
      </c>
      <c r="H621" s="24" t="s">
        <v>3772</v>
      </c>
      <c r="I621" s="27"/>
      <c r="J621" s="70"/>
    </row>
    <row r="622" spans="1:10" s="1" customFormat="1" ht="11.25" customHeight="1" outlineLevel="4">
      <c r="A622" s="38" t="s">
        <v>1648</v>
      </c>
      <c r="B622" s="66"/>
      <c r="C622" s="67"/>
      <c r="D622" s="23" t="s">
        <v>3800</v>
      </c>
      <c r="E622" s="37" t="s">
        <v>1647</v>
      </c>
      <c r="F622" s="28">
        <v>459</v>
      </c>
      <c r="G622" s="24" t="s">
        <v>4396</v>
      </c>
      <c r="H622" s="24" t="s">
        <v>3772</v>
      </c>
      <c r="I622" s="27"/>
      <c r="J622" s="70"/>
    </row>
    <row r="623" spans="1:10" s="1" customFormat="1" ht="11.25" customHeight="1" outlineLevel="4">
      <c r="A623" s="38" t="s">
        <v>1650</v>
      </c>
      <c r="B623" s="66"/>
      <c r="C623" s="67"/>
      <c r="D623" s="23" t="s">
        <v>3801</v>
      </c>
      <c r="E623" s="37" t="s">
        <v>1649</v>
      </c>
      <c r="F623" s="28">
        <v>602</v>
      </c>
      <c r="G623" s="24" t="s">
        <v>4396</v>
      </c>
      <c r="H623" s="24" t="s">
        <v>3772</v>
      </c>
      <c r="I623" s="27"/>
      <c r="J623" s="70"/>
    </row>
    <row r="624" spans="1:10" s="1" customFormat="1" ht="11.25" customHeight="1" outlineLevel="4">
      <c r="A624" s="38" t="s">
        <v>1652</v>
      </c>
      <c r="B624" s="66"/>
      <c r="C624" s="67"/>
      <c r="D624" s="23" t="s">
        <v>3802</v>
      </c>
      <c r="E624" s="37" t="s">
        <v>1651</v>
      </c>
      <c r="F624" s="28">
        <v>510</v>
      </c>
      <c r="G624" s="24" t="s">
        <v>4396</v>
      </c>
      <c r="H624" s="24" t="s">
        <v>3772</v>
      </c>
      <c r="I624" s="27"/>
      <c r="J624" s="70"/>
    </row>
    <row r="625" spans="1:10" s="1" customFormat="1" ht="11.25" customHeight="1" outlineLevel="4">
      <c r="A625" s="38" t="s">
        <v>1654</v>
      </c>
      <c r="B625" s="66"/>
      <c r="C625" s="67"/>
      <c r="D625" s="23" t="s">
        <v>3803</v>
      </c>
      <c r="E625" s="37" t="s">
        <v>1653</v>
      </c>
      <c r="F625" s="28">
        <v>490</v>
      </c>
      <c r="G625" s="24" t="s">
        <v>4396</v>
      </c>
      <c r="H625" s="24" t="s">
        <v>3772</v>
      </c>
      <c r="I625" s="27"/>
      <c r="J625" s="70"/>
    </row>
    <row r="626" spans="1:10" s="1" customFormat="1" ht="11.25" customHeight="1" outlineLevel="4">
      <c r="A626" s="38" t="s">
        <v>1656</v>
      </c>
      <c r="B626" s="66"/>
      <c r="C626" s="67"/>
      <c r="D626" s="23" t="s">
        <v>3804</v>
      </c>
      <c r="E626" s="37" t="s">
        <v>1655</v>
      </c>
      <c r="F626" s="28">
        <v>490</v>
      </c>
      <c r="G626" s="24" t="s">
        <v>4396</v>
      </c>
      <c r="H626" s="24" t="s">
        <v>3772</v>
      </c>
      <c r="I626" s="27"/>
      <c r="J626" s="70"/>
    </row>
    <row r="627" spans="1:10" s="1" customFormat="1" ht="11.25" customHeight="1" outlineLevel="4">
      <c r="A627" s="38" t="s">
        <v>1658</v>
      </c>
      <c r="B627" s="66"/>
      <c r="C627" s="67"/>
      <c r="D627" s="23" t="s">
        <v>3805</v>
      </c>
      <c r="E627" s="37" t="s">
        <v>1657</v>
      </c>
      <c r="F627" s="28">
        <v>602</v>
      </c>
      <c r="G627" s="24" t="s">
        <v>4396</v>
      </c>
      <c r="H627" s="24" t="s">
        <v>3772</v>
      </c>
      <c r="I627" s="27"/>
      <c r="J627" s="70"/>
    </row>
    <row r="628" spans="1:10" s="1" customFormat="1" ht="11.25" customHeight="1" outlineLevel="4">
      <c r="A628" s="38" t="s">
        <v>1660</v>
      </c>
      <c r="B628" s="66"/>
      <c r="C628" s="67"/>
      <c r="D628" s="23" t="s">
        <v>3806</v>
      </c>
      <c r="E628" s="37" t="s">
        <v>1659</v>
      </c>
      <c r="F628" s="28">
        <v>602</v>
      </c>
      <c r="G628" s="24" t="s">
        <v>4396</v>
      </c>
      <c r="H628" s="24" t="s">
        <v>3772</v>
      </c>
      <c r="I628" s="27"/>
      <c r="J628" s="70"/>
    </row>
    <row r="629" spans="1:10" s="1" customFormat="1" ht="11.25" customHeight="1" outlineLevel="4">
      <c r="A629" s="38" t="s">
        <v>1662</v>
      </c>
      <c r="B629" s="66"/>
      <c r="C629" s="67"/>
      <c r="D629" s="23" t="s">
        <v>3807</v>
      </c>
      <c r="E629" s="37" t="s">
        <v>1661</v>
      </c>
      <c r="F629" s="28">
        <v>602</v>
      </c>
      <c r="G629" s="24" t="s">
        <v>4396</v>
      </c>
      <c r="H629" s="24" t="s">
        <v>3772</v>
      </c>
      <c r="I629" s="27"/>
      <c r="J629" s="70"/>
    </row>
    <row r="630" spans="1:10" s="1" customFormat="1" ht="11.25" customHeight="1" outlineLevel="4">
      <c r="A630" s="38" t="s">
        <v>1664</v>
      </c>
      <c r="B630" s="66"/>
      <c r="C630" s="67"/>
      <c r="D630" s="23" t="s">
        <v>3808</v>
      </c>
      <c r="E630" s="37" t="s">
        <v>1663</v>
      </c>
      <c r="F630" s="28">
        <v>490</v>
      </c>
      <c r="G630" s="24" t="s">
        <v>4396</v>
      </c>
      <c r="H630" s="24" t="s">
        <v>3772</v>
      </c>
      <c r="I630" s="27"/>
      <c r="J630" s="70"/>
    </row>
    <row r="631" spans="1:10" s="1" customFormat="1" ht="11.25" customHeight="1" outlineLevel="4">
      <c r="A631" s="38" t="s">
        <v>1666</v>
      </c>
      <c r="B631" s="66"/>
      <c r="C631" s="67"/>
      <c r="D631" s="23" t="s">
        <v>3809</v>
      </c>
      <c r="E631" s="37" t="s">
        <v>1665</v>
      </c>
      <c r="F631" s="28">
        <v>602</v>
      </c>
      <c r="G631" s="24" t="s">
        <v>4396</v>
      </c>
      <c r="H631" s="24" t="s">
        <v>3772</v>
      </c>
      <c r="I631" s="27"/>
      <c r="J631" s="70"/>
    </row>
    <row r="632" spans="1:10" s="1" customFormat="1" ht="11.25" customHeight="1" outlineLevel="4">
      <c r="A632" s="38" t="s">
        <v>1668</v>
      </c>
      <c r="B632" s="66"/>
      <c r="C632" s="67"/>
      <c r="D632" s="23" t="s">
        <v>3810</v>
      </c>
      <c r="E632" s="37" t="s">
        <v>1667</v>
      </c>
      <c r="F632" s="28">
        <v>602</v>
      </c>
      <c r="G632" s="24" t="s">
        <v>4396</v>
      </c>
      <c r="H632" s="24" t="s">
        <v>3772</v>
      </c>
      <c r="I632" s="27"/>
      <c r="J632" s="70"/>
    </row>
    <row r="633" spans="1:10" s="1" customFormat="1" ht="11.25" customHeight="1" outlineLevel="4">
      <c r="A633" s="38" t="s">
        <v>1670</v>
      </c>
      <c r="B633" s="66"/>
      <c r="C633" s="67"/>
      <c r="D633" s="23" t="s">
        <v>3811</v>
      </c>
      <c r="E633" s="37" t="s">
        <v>1669</v>
      </c>
      <c r="F633" s="28">
        <v>867</v>
      </c>
      <c r="G633" s="24" t="s">
        <v>4396</v>
      </c>
      <c r="H633" s="24" t="s">
        <v>3772</v>
      </c>
      <c r="I633" s="27"/>
      <c r="J633" s="70"/>
    </row>
    <row r="634" spans="1:10" s="1" customFormat="1" ht="11.25" customHeight="1" outlineLevel="4">
      <c r="A634" s="38" t="s">
        <v>1671</v>
      </c>
      <c r="B634" s="66"/>
      <c r="C634" s="67"/>
      <c r="D634" s="23" t="s">
        <v>3812</v>
      </c>
      <c r="E634" s="37" t="s">
        <v>3306</v>
      </c>
      <c r="F634" s="28">
        <v>469</v>
      </c>
      <c r="G634" s="24" t="s">
        <v>4396</v>
      </c>
      <c r="H634" s="24" t="s">
        <v>3772</v>
      </c>
      <c r="I634" s="27"/>
      <c r="J634" s="70"/>
    </row>
    <row r="635" spans="1:10" s="1" customFormat="1" ht="11.25" customHeight="1" outlineLevel="3">
      <c r="A635" s="36" t="s">
        <v>1672</v>
      </c>
      <c r="B635" s="64"/>
      <c r="C635" s="65"/>
      <c r="D635" s="19" t="s">
        <v>3813</v>
      </c>
      <c r="E635" s="35" t="s">
        <v>3306</v>
      </c>
      <c r="F635" s="21"/>
      <c r="G635" s="20"/>
      <c r="H635" s="20"/>
      <c r="I635" s="18"/>
      <c r="J635" s="71"/>
    </row>
    <row r="636" spans="1:10" s="1" customFormat="1" ht="11.25" customHeight="1" outlineLevel="4">
      <c r="A636" s="38" t="s">
        <v>1674</v>
      </c>
      <c r="B636" s="66"/>
      <c r="C636" s="67"/>
      <c r="D636" s="23" t="s">
        <v>3814</v>
      </c>
      <c r="E636" s="37" t="s">
        <v>1673</v>
      </c>
      <c r="F636" s="25">
        <v>1041</v>
      </c>
      <c r="G636" s="24" t="s">
        <v>4396</v>
      </c>
      <c r="H636" s="24" t="s">
        <v>3815</v>
      </c>
      <c r="I636" s="27"/>
      <c r="J636" s="70"/>
    </row>
    <row r="637" spans="1:10" s="1" customFormat="1" ht="11.25" customHeight="1" outlineLevel="4">
      <c r="A637" s="38" t="s">
        <v>1676</v>
      </c>
      <c r="B637" s="66"/>
      <c r="C637" s="67"/>
      <c r="D637" s="23" t="s">
        <v>3816</v>
      </c>
      <c r="E637" s="37" t="s">
        <v>1675</v>
      </c>
      <c r="F637" s="25">
        <v>1500</v>
      </c>
      <c r="G637" s="24" t="s">
        <v>4396</v>
      </c>
      <c r="H637" s="24" t="s">
        <v>3815</v>
      </c>
      <c r="I637" s="27"/>
      <c r="J637" s="70"/>
    </row>
    <row r="638" spans="1:10" s="1" customFormat="1" ht="11.25" customHeight="1" outlineLevel="4">
      <c r="A638" s="38" t="s">
        <v>1678</v>
      </c>
      <c r="B638" s="66"/>
      <c r="C638" s="67"/>
      <c r="D638" s="23" t="s">
        <v>3817</v>
      </c>
      <c r="E638" s="37" t="s">
        <v>1677</v>
      </c>
      <c r="F638" s="25">
        <v>1020</v>
      </c>
      <c r="G638" s="24" t="s">
        <v>4396</v>
      </c>
      <c r="H638" s="24" t="s">
        <v>3815</v>
      </c>
      <c r="I638" s="27"/>
      <c r="J638" s="70"/>
    </row>
    <row r="639" spans="1:10" s="1" customFormat="1" ht="11.25" customHeight="1" outlineLevel="4">
      <c r="A639" s="38" t="s">
        <v>1680</v>
      </c>
      <c r="B639" s="66"/>
      <c r="C639" s="67" t="s">
        <v>848</v>
      </c>
      <c r="D639" s="76" t="s">
        <v>3818</v>
      </c>
      <c r="E639" s="37" t="s">
        <v>1679</v>
      </c>
      <c r="F639" s="25">
        <v>3132</v>
      </c>
      <c r="G639" s="24" t="s">
        <v>4396</v>
      </c>
      <c r="H639" s="24" t="s">
        <v>3815</v>
      </c>
      <c r="I639" s="27"/>
      <c r="J639" s="70"/>
    </row>
    <row r="640" spans="1:10" s="1" customFormat="1" ht="11.25" customHeight="1" outlineLevel="4">
      <c r="A640" s="38" t="s">
        <v>1682</v>
      </c>
      <c r="B640" s="66"/>
      <c r="C640" s="67" t="s">
        <v>848</v>
      </c>
      <c r="D640" s="76" t="s">
        <v>3819</v>
      </c>
      <c r="E640" s="37" t="s">
        <v>1681</v>
      </c>
      <c r="F640" s="25">
        <v>1411</v>
      </c>
      <c r="G640" s="24" t="s">
        <v>4396</v>
      </c>
      <c r="H640" s="24" t="s">
        <v>3815</v>
      </c>
      <c r="I640" s="22"/>
      <c r="J640" s="70"/>
    </row>
    <row r="641" spans="1:10" s="1" customFormat="1" ht="11.25" customHeight="1" outlineLevel="4">
      <c r="A641" s="38" t="s">
        <v>1684</v>
      </c>
      <c r="B641" s="66"/>
      <c r="C641" s="67"/>
      <c r="D641" s="72" t="s">
        <v>3820</v>
      </c>
      <c r="E641" s="37" t="s">
        <v>1683</v>
      </c>
      <c r="F641" s="25">
        <v>1037</v>
      </c>
      <c r="G641" s="24" t="s">
        <v>4396</v>
      </c>
      <c r="H641" s="24" t="s">
        <v>3815</v>
      </c>
      <c r="I641" s="27"/>
      <c r="J641" s="70"/>
    </row>
    <row r="642" spans="1:10" s="1" customFormat="1" ht="11.25" customHeight="1" outlineLevel="4">
      <c r="A642" s="38" t="s">
        <v>1686</v>
      </c>
      <c r="B642" s="66"/>
      <c r="C642" s="67"/>
      <c r="D642" s="72" t="s">
        <v>3821</v>
      </c>
      <c r="E642" s="37" t="s">
        <v>1685</v>
      </c>
      <c r="F642" s="25">
        <v>1122</v>
      </c>
      <c r="G642" s="24" t="s">
        <v>4396</v>
      </c>
      <c r="H642" s="24" t="s">
        <v>3815</v>
      </c>
      <c r="I642" s="22"/>
      <c r="J642" s="70"/>
    </row>
    <row r="643" spans="1:10" s="1" customFormat="1" ht="11.25" customHeight="1" outlineLevel="4">
      <c r="A643" s="38" t="s">
        <v>1688</v>
      </c>
      <c r="B643" s="66"/>
      <c r="C643" s="67"/>
      <c r="D643" s="23" t="s">
        <v>3822</v>
      </c>
      <c r="E643" s="37" t="s">
        <v>1687</v>
      </c>
      <c r="F643" s="25">
        <v>1067</v>
      </c>
      <c r="G643" s="24" t="s">
        <v>4396</v>
      </c>
      <c r="H643" s="24" t="s">
        <v>3815</v>
      </c>
      <c r="I643" s="22"/>
      <c r="J643" s="70"/>
    </row>
    <row r="644" spans="1:10" s="1" customFormat="1" ht="11.25" customHeight="1" outlineLevel="4">
      <c r="A644" s="38" t="s">
        <v>1690</v>
      </c>
      <c r="B644" s="66"/>
      <c r="C644" s="67"/>
      <c r="D644" s="23" t="s">
        <v>3823</v>
      </c>
      <c r="E644" s="37" t="s">
        <v>1689</v>
      </c>
      <c r="F644" s="25">
        <v>1633</v>
      </c>
      <c r="G644" s="24" t="s">
        <v>4396</v>
      </c>
      <c r="H644" s="24" t="s">
        <v>3815</v>
      </c>
      <c r="I644" s="27"/>
      <c r="J644" s="70"/>
    </row>
    <row r="645" spans="1:10" s="1" customFormat="1" ht="11.25" customHeight="1" outlineLevel="4">
      <c r="A645" s="38" t="s">
        <v>1692</v>
      </c>
      <c r="B645" s="66"/>
      <c r="C645" s="67"/>
      <c r="D645" s="23" t="s">
        <v>3824</v>
      </c>
      <c r="E645" s="37" t="s">
        <v>1691</v>
      </c>
      <c r="F645" s="25">
        <v>1122</v>
      </c>
      <c r="G645" s="24" t="s">
        <v>4396</v>
      </c>
      <c r="H645" s="24" t="s">
        <v>3815</v>
      </c>
      <c r="I645" s="27"/>
      <c r="J645" s="70"/>
    </row>
    <row r="646" spans="1:10" s="1" customFormat="1" ht="11.25" customHeight="1" outlineLevel="4">
      <c r="A646" s="38" t="s">
        <v>1694</v>
      </c>
      <c r="B646" s="66"/>
      <c r="C646" s="67"/>
      <c r="D646" s="72" t="s">
        <v>3825</v>
      </c>
      <c r="E646" s="37" t="s">
        <v>1693</v>
      </c>
      <c r="F646" s="28">
        <v>713</v>
      </c>
      <c r="G646" s="24" t="s">
        <v>4396</v>
      </c>
      <c r="H646" s="24" t="s">
        <v>3815</v>
      </c>
      <c r="I646" s="22"/>
      <c r="J646" s="70"/>
    </row>
    <row r="647" spans="1:10" s="1" customFormat="1" ht="11.25" customHeight="1" outlineLevel="4">
      <c r="A647" s="38" t="s">
        <v>1696</v>
      </c>
      <c r="B647" s="66"/>
      <c r="C647" s="67"/>
      <c r="D647" s="72" t="s">
        <v>3826</v>
      </c>
      <c r="E647" s="37" t="s">
        <v>1695</v>
      </c>
      <c r="F647" s="28">
        <v>713</v>
      </c>
      <c r="G647" s="24" t="s">
        <v>4396</v>
      </c>
      <c r="H647" s="24" t="s">
        <v>3815</v>
      </c>
      <c r="I647" s="22"/>
      <c r="J647" s="70"/>
    </row>
    <row r="648" spans="1:10" s="1" customFormat="1" ht="11.25" customHeight="1" outlineLevel="4">
      <c r="A648" s="38" t="s">
        <v>1697</v>
      </c>
      <c r="B648" s="66"/>
      <c r="C648" s="67"/>
      <c r="D648" s="73" t="s">
        <v>3827</v>
      </c>
      <c r="E648" s="37" t="s">
        <v>3306</v>
      </c>
      <c r="F648" s="75">
        <v>1950</v>
      </c>
      <c r="G648" s="24" t="s">
        <v>4396</v>
      </c>
      <c r="H648" s="24" t="s">
        <v>3815</v>
      </c>
      <c r="I648" s="22"/>
      <c r="J648" s="70"/>
    </row>
    <row r="649" spans="1:10" s="1" customFormat="1" ht="11.25" customHeight="1" outlineLevel="4">
      <c r="A649" s="38" t="s">
        <v>1699</v>
      </c>
      <c r="B649" s="66"/>
      <c r="C649" s="67"/>
      <c r="D649" s="23" t="s">
        <v>3828</v>
      </c>
      <c r="E649" s="37" t="s">
        <v>1698</v>
      </c>
      <c r="F649" s="25">
        <v>1112</v>
      </c>
      <c r="G649" s="24" t="s">
        <v>4396</v>
      </c>
      <c r="H649" s="24" t="s">
        <v>3815</v>
      </c>
      <c r="I649" s="27"/>
      <c r="J649" s="70"/>
    </row>
    <row r="650" spans="1:10" s="1" customFormat="1" ht="11.25" customHeight="1" outlineLevel="4">
      <c r="A650" s="38" t="s">
        <v>1701</v>
      </c>
      <c r="B650" s="66"/>
      <c r="C650" s="67"/>
      <c r="D650" s="23" t="s">
        <v>3829</v>
      </c>
      <c r="E650" s="37" t="s">
        <v>1700</v>
      </c>
      <c r="F650" s="25">
        <v>1908</v>
      </c>
      <c r="G650" s="24" t="s">
        <v>4396</v>
      </c>
      <c r="H650" s="24" t="s">
        <v>3815</v>
      </c>
      <c r="I650" s="27"/>
      <c r="J650" s="70"/>
    </row>
    <row r="651" spans="1:10" s="1" customFormat="1" ht="11.25" customHeight="1" outlineLevel="4">
      <c r="A651" s="38" t="s">
        <v>1703</v>
      </c>
      <c r="B651" s="66"/>
      <c r="C651" s="67"/>
      <c r="D651" s="23" t="s">
        <v>3830</v>
      </c>
      <c r="E651" s="37" t="s">
        <v>1702</v>
      </c>
      <c r="F651" s="25">
        <v>1418</v>
      </c>
      <c r="G651" s="24" t="s">
        <v>4396</v>
      </c>
      <c r="H651" s="24" t="s">
        <v>3815</v>
      </c>
      <c r="I651" s="27"/>
      <c r="J651" s="70"/>
    </row>
    <row r="652" spans="1:10" s="1" customFormat="1" ht="11.25" customHeight="1" outlineLevel="4">
      <c r="A652" s="38" t="s">
        <v>1705</v>
      </c>
      <c r="B652" s="66"/>
      <c r="C652" s="67"/>
      <c r="D652" s="23" t="s">
        <v>3831</v>
      </c>
      <c r="E652" s="37" t="s">
        <v>1704</v>
      </c>
      <c r="F652" s="25">
        <v>1786</v>
      </c>
      <c r="G652" s="24" t="s">
        <v>4396</v>
      </c>
      <c r="H652" s="24" t="s">
        <v>3815</v>
      </c>
      <c r="I652" s="27"/>
      <c r="J652" s="70"/>
    </row>
    <row r="653" spans="1:10" s="1" customFormat="1" ht="11.25" customHeight="1" outlineLevel="4">
      <c r="A653" s="38" t="s">
        <v>1707</v>
      </c>
      <c r="B653" s="66"/>
      <c r="C653" s="67"/>
      <c r="D653" s="23" t="s">
        <v>3832</v>
      </c>
      <c r="E653" s="37" t="s">
        <v>1706</v>
      </c>
      <c r="F653" s="25">
        <v>1418</v>
      </c>
      <c r="G653" s="24" t="s">
        <v>4396</v>
      </c>
      <c r="H653" s="24" t="s">
        <v>3815</v>
      </c>
      <c r="I653" s="27"/>
      <c r="J653" s="70"/>
    </row>
    <row r="654" spans="1:10" s="1" customFormat="1" ht="11.25" customHeight="1" outlineLevel="4">
      <c r="A654" s="38" t="s">
        <v>1709</v>
      </c>
      <c r="B654" s="66"/>
      <c r="C654" s="67"/>
      <c r="D654" s="23" t="s">
        <v>3833</v>
      </c>
      <c r="E654" s="37" t="s">
        <v>1708</v>
      </c>
      <c r="F654" s="25">
        <v>1821</v>
      </c>
      <c r="G654" s="24" t="s">
        <v>4396</v>
      </c>
      <c r="H654" s="24" t="s">
        <v>3815</v>
      </c>
      <c r="I654" s="27"/>
      <c r="J654" s="70"/>
    </row>
    <row r="655" spans="1:10" s="1" customFormat="1" ht="11.25" customHeight="1" outlineLevel="4">
      <c r="A655" s="38" t="s">
        <v>1711</v>
      </c>
      <c r="B655" s="66"/>
      <c r="C655" s="67"/>
      <c r="D655" s="23" t="s">
        <v>3834</v>
      </c>
      <c r="E655" s="37" t="s">
        <v>1710</v>
      </c>
      <c r="F655" s="25">
        <v>1041</v>
      </c>
      <c r="G655" s="24" t="s">
        <v>4396</v>
      </c>
      <c r="H655" s="24" t="s">
        <v>3815</v>
      </c>
      <c r="I655" s="27"/>
      <c r="J655" s="70"/>
    </row>
    <row r="656" spans="1:10" s="1" customFormat="1" ht="11.25" customHeight="1" outlineLevel="4">
      <c r="A656" s="38" t="s">
        <v>1713</v>
      </c>
      <c r="B656" s="66"/>
      <c r="C656" s="67"/>
      <c r="D656" s="23" t="s">
        <v>3835</v>
      </c>
      <c r="E656" s="37" t="s">
        <v>1712</v>
      </c>
      <c r="F656" s="28">
        <v>722</v>
      </c>
      <c r="G656" s="24" t="s">
        <v>4396</v>
      </c>
      <c r="H656" s="24" t="s">
        <v>3815</v>
      </c>
      <c r="I656" s="27"/>
      <c r="J656" s="70"/>
    </row>
    <row r="657" spans="1:10" s="1" customFormat="1" ht="11.25" customHeight="1" outlineLevel="4">
      <c r="A657" s="38" t="s">
        <v>1715</v>
      </c>
      <c r="B657" s="66"/>
      <c r="C657" s="67"/>
      <c r="D657" s="23" t="s">
        <v>3836</v>
      </c>
      <c r="E657" s="37" t="s">
        <v>1714</v>
      </c>
      <c r="F657" s="25">
        <v>2805</v>
      </c>
      <c r="G657" s="24" t="s">
        <v>4396</v>
      </c>
      <c r="H657" s="24" t="s">
        <v>3815</v>
      </c>
      <c r="I657" s="27"/>
      <c r="J657" s="70"/>
    </row>
    <row r="658" spans="1:10" s="1" customFormat="1" ht="11.25" customHeight="1" outlineLevel="4">
      <c r="A658" s="38" t="s">
        <v>1717</v>
      </c>
      <c r="B658" s="66"/>
      <c r="C658" s="67"/>
      <c r="D658" s="73" t="s">
        <v>3837</v>
      </c>
      <c r="E658" s="37" t="s">
        <v>1716</v>
      </c>
      <c r="F658" s="75">
        <v>1190</v>
      </c>
      <c r="G658" s="24" t="s">
        <v>4396</v>
      </c>
      <c r="H658" s="24" t="s">
        <v>3815</v>
      </c>
      <c r="I658" s="22"/>
      <c r="J658" s="70"/>
    </row>
    <row r="659" spans="1:10" s="1" customFormat="1" ht="11.25" customHeight="1" outlineLevel="4">
      <c r="A659" s="38" t="s">
        <v>1719</v>
      </c>
      <c r="B659" s="66"/>
      <c r="C659" s="67"/>
      <c r="D659" s="23" t="s">
        <v>3838</v>
      </c>
      <c r="E659" s="37" t="s">
        <v>1718</v>
      </c>
      <c r="F659" s="25">
        <v>2219</v>
      </c>
      <c r="G659" s="24" t="s">
        <v>4396</v>
      </c>
      <c r="H659" s="24" t="s">
        <v>3815</v>
      </c>
      <c r="I659" s="27"/>
      <c r="J659" s="70"/>
    </row>
    <row r="660" spans="1:10" s="1" customFormat="1" ht="11.25" customHeight="1" outlineLevel="4">
      <c r="A660" s="38" t="s">
        <v>1721</v>
      </c>
      <c r="B660" s="66"/>
      <c r="C660" s="67"/>
      <c r="D660" s="72" t="s">
        <v>3839</v>
      </c>
      <c r="E660" s="37" t="s">
        <v>1720</v>
      </c>
      <c r="F660" s="28">
        <v>679</v>
      </c>
      <c r="G660" s="24" t="s">
        <v>4396</v>
      </c>
      <c r="H660" s="24" t="s">
        <v>3815</v>
      </c>
      <c r="I660" s="22"/>
      <c r="J660" s="70"/>
    </row>
    <row r="661" spans="1:10" s="1" customFormat="1" ht="11.25" customHeight="1" outlineLevel="4">
      <c r="A661" s="38" t="s">
        <v>1723</v>
      </c>
      <c r="B661" s="66"/>
      <c r="C661" s="67"/>
      <c r="D661" s="23" t="s">
        <v>3840</v>
      </c>
      <c r="E661" s="37" t="s">
        <v>1722</v>
      </c>
      <c r="F661" s="25">
        <v>2143</v>
      </c>
      <c r="G661" s="24" t="s">
        <v>4396</v>
      </c>
      <c r="H661" s="24" t="s">
        <v>3815</v>
      </c>
      <c r="I661" s="27"/>
      <c r="J661" s="70"/>
    </row>
    <row r="662" spans="1:10" s="1" customFormat="1" ht="11.25" customHeight="1" outlineLevel="4">
      <c r="A662" s="38" t="s">
        <v>1725</v>
      </c>
      <c r="B662" s="66"/>
      <c r="C662" s="67"/>
      <c r="D662" s="23" t="s">
        <v>3841</v>
      </c>
      <c r="E662" s="37" t="s">
        <v>1724</v>
      </c>
      <c r="F662" s="25">
        <v>1122</v>
      </c>
      <c r="G662" s="24" t="s">
        <v>4396</v>
      </c>
      <c r="H662" s="24" t="s">
        <v>3815</v>
      </c>
      <c r="I662" s="27"/>
      <c r="J662" s="70"/>
    </row>
    <row r="663" spans="1:10" s="1" customFormat="1" ht="11.25" customHeight="1" outlineLevel="4">
      <c r="A663" s="38" t="s">
        <v>1727</v>
      </c>
      <c r="B663" s="66"/>
      <c r="C663" s="67"/>
      <c r="D663" s="23" t="s">
        <v>3842</v>
      </c>
      <c r="E663" s="37" t="s">
        <v>1726</v>
      </c>
      <c r="F663" s="25">
        <v>1041</v>
      </c>
      <c r="G663" s="24" t="s">
        <v>4396</v>
      </c>
      <c r="H663" s="24" t="s">
        <v>3815</v>
      </c>
      <c r="I663" s="27"/>
      <c r="J663" s="70"/>
    </row>
    <row r="664" spans="1:10" s="1" customFormat="1" ht="11.25" customHeight="1" outlineLevel="4">
      <c r="A664" s="38" t="s">
        <v>1729</v>
      </c>
      <c r="B664" s="66"/>
      <c r="C664" s="67"/>
      <c r="D664" s="23" t="s">
        <v>3843</v>
      </c>
      <c r="E664" s="37" t="s">
        <v>1728</v>
      </c>
      <c r="F664" s="25">
        <v>1569</v>
      </c>
      <c r="G664" s="24" t="s">
        <v>4396</v>
      </c>
      <c r="H664" s="24" t="s">
        <v>3815</v>
      </c>
      <c r="I664" s="27"/>
      <c r="J664" s="70"/>
    </row>
    <row r="665" spans="1:10" s="1" customFormat="1" ht="11.25" customHeight="1" outlineLevel="4">
      <c r="A665" s="38" t="s">
        <v>1731</v>
      </c>
      <c r="B665" s="66"/>
      <c r="C665" s="67"/>
      <c r="D665" s="23" t="s">
        <v>3844</v>
      </c>
      <c r="E665" s="37" t="s">
        <v>1730</v>
      </c>
      <c r="F665" s="25">
        <v>1214</v>
      </c>
      <c r="G665" s="24" t="s">
        <v>4396</v>
      </c>
      <c r="H665" s="24" t="s">
        <v>3815</v>
      </c>
      <c r="I665" s="27"/>
      <c r="J665" s="70"/>
    </row>
    <row r="666" spans="1:10" s="1" customFormat="1" ht="11.25" customHeight="1" outlineLevel="4">
      <c r="A666" s="38" t="s">
        <v>1733</v>
      </c>
      <c r="B666" s="66"/>
      <c r="C666" s="67"/>
      <c r="D666" s="23" t="s">
        <v>3845</v>
      </c>
      <c r="E666" s="37" t="s">
        <v>1732</v>
      </c>
      <c r="F666" s="28">
        <v>561</v>
      </c>
      <c r="G666" s="24" t="s">
        <v>4396</v>
      </c>
      <c r="H666" s="24" t="s">
        <v>3815</v>
      </c>
      <c r="I666" s="27"/>
      <c r="J666" s="70"/>
    </row>
    <row r="667" spans="1:10" s="1" customFormat="1" ht="11.25" customHeight="1" outlineLevel="4">
      <c r="A667" s="38" t="s">
        <v>1735</v>
      </c>
      <c r="B667" s="66"/>
      <c r="C667" s="67"/>
      <c r="D667" s="23" t="s">
        <v>3846</v>
      </c>
      <c r="E667" s="37" t="s">
        <v>1734</v>
      </c>
      <c r="F667" s="25">
        <v>1507</v>
      </c>
      <c r="G667" s="24" t="s">
        <v>4396</v>
      </c>
      <c r="H667" s="24" t="s">
        <v>3815</v>
      </c>
      <c r="I667" s="22"/>
      <c r="J667" s="70"/>
    </row>
    <row r="668" spans="1:10" s="1" customFormat="1" ht="11.25" customHeight="1" outlineLevel="4">
      <c r="A668" s="38" t="s">
        <v>1737</v>
      </c>
      <c r="B668" s="66"/>
      <c r="C668" s="67"/>
      <c r="D668" s="23" t="s">
        <v>3847</v>
      </c>
      <c r="E668" s="37" t="s">
        <v>1736</v>
      </c>
      <c r="F668" s="28">
        <v>590</v>
      </c>
      <c r="G668" s="24" t="s">
        <v>4396</v>
      </c>
      <c r="H668" s="24" t="s">
        <v>3815</v>
      </c>
      <c r="I668" s="27"/>
      <c r="J668" s="70"/>
    </row>
    <row r="669" spans="1:10" s="1" customFormat="1" ht="11.25" customHeight="1" outlineLevel="4">
      <c r="A669" s="38" t="s">
        <v>1739</v>
      </c>
      <c r="B669" s="66"/>
      <c r="C669" s="67" t="s">
        <v>848</v>
      </c>
      <c r="D669" s="76" t="s">
        <v>3848</v>
      </c>
      <c r="E669" s="37" t="s">
        <v>1738</v>
      </c>
      <c r="F669" s="28">
        <v>722</v>
      </c>
      <c r="G669" s="24" t="s">
        <v>4396</v>
      </c>
      <c r="H669" s="24" t="s">
        <v>3815</v>
      </c>
      <c r="I669" s="22"/>
      <c r="J669" s="70"/>
    </row>
    <row r="670" spans="1:10" s="1" customFormat="1" ht="11.25" customHeight="1" outlineLevel="4">
      <c r="A670" s="38" t="s">
        <v>1741</v>
      </c>
      <c r="B670" s="66"/>
      <c r="C670" s="67"/>
      <c r="D670" s="23" t="s">
        <v>3849</v>
      </c>
      <c r="E670" s="37" t="s">
        <v>1740</v>
      </c>
      <c r="F670" s="25">
        <v>1347</v>
      </c>
      <c r="G670" s="24" t="s">
        <v>4396</v>
      </c>
      <c r="H670" s="24" t="s">
        <v>3815</v>
      </c>
      <c r="I670" s="27"/>
      <c r="J670" s="70"/>
    </row>
    <row r="671" spans="1:10" s="1" customFormat="1" ht="11.25" customHeight="1" outlineLevel="4">
      <c r="A671" s="38" t="s">
        <v>1743</v>
      </c>
      <c r="B671" s="66"/>
      <c r="C671" s="67"/>
      <c r="D671" s="23" t="s">
        <v>3850</v>
      </c>
      <c r="E671" s="37" t="s">
        <v>1742</v>
      </c>
      <c r="F671" s="25">
        <v>1162</v>
      </c>
      <c r="G671" s="24" t="s">
        <v>4396</v>
      </c>
      <c r="H671" s="24" t="s">
        <v>3815</v>
      </c>
      <c r="I671" s="27"/>
      <c r="J671" s="70"/>
    </row>
    <row r="672" spans="1:10" s="1" customFormat="1" ht="11.25" customHeight="1" outlineLevel="4">
      <c r="A672" s="38" t="s">
        <v>1745</v>
      </c>
      <c r="B672" s="66"/>
      <c r="C672" s="67"/>
      <c r="D672" s="23" t="s">
        <v>3851</v>
      </c>
      <c r="E672" s="37" t="s">
        <v>1744</v>
      </c>
      <c r="F672" s="25">
        <v>1418</v>
      </c>
      <c r="G672" s="24" t="s">
        <v>4396</v>
      </c>
      <c r="H672" s="24" t="s">
        <v>3815</v>
      </c>
      <c r="I672" s="27"/>
      <c r="J672" s="70"/>
    </row>
    <row r="673" spans="1:10" s="1" customFormat="1" ht="11.25" customHeight="1" outlineLevel="4">
      <c r="A673" s="38" t="s">
        <v>1747</v>
      </c>
      <c r="B673" s="66"/>
      <c r="C673" s="67"/>
      <c r="D673" s="23" t="s">
        <v>3852</v>
      </c>
      <c r="E673" s="37" t="s">
        <v>1746</v>
      </c>
      <c r="F673" s="25">
        <v>1041</v>
      </c>
      <c r="G673" s="24" t="s">
        <v>4396</v>
      </c>
      <c r="H673" s="24" t="s">
        <v>3815</v>
      </c>
      <c r="I673" s="27"/>
      <c r="J673" s="70"/>
    </row>
    <row r="674" spans="1:10" s="1" customFormat="1" ht="11.25" customHeight="1" outlineLevel="4">
      <c r="A674" s="38" t="s">
        <v>1749</v>
      </c>
      <c r="B674" s="66"/>
      <c r="C674" s="67"/>
      <c r="D674" s="23" t="s">
        <v>3853</v>
      </c>
      <c r="E674" s="37" t="s">
        <v>1748</v>
      </c>
      <c r="F674" s="28">
        <v>906</v>
      </c>
      <c r="G674" s="24" t="s">
        <v>4396</v>
      </c>
      <c r="H674" s="24" t="s">
        <v>3815</v>
      </c>
      <c r="I674" s="27"/>
      <c r="J674" s="70"/>
    </row>
    <row r="675" spans="1:10" s="1" customFormat="1" ht="11.25" customHeight="1" outlineLevel="4">
      <c r="A675" s="38" t="s">
        <v>1751</v>
      </c>
      <c r="B675" s="66"/>
      <c r="C675" s="67"/>
      <c r="D675" s="23" t="s">
        <v>3854</v>
      </c>
      <c r="E675" s="37" t="s">
        <v>1750</v>
      </c>
      <c r="F675" s="25">
        <v>1569</v>
      </c>
      <c r="G675" s="24" t="s">
        <v>4396</v>
      </c>
      <c r="H675" s="24" t="s">
        <v>3815</v>
      </c>
      <c r="I675" s="27"/>
      <c r="J675" s="70"/>
    </row>
    <row r="676" spans="1:10" s="1" customFormat="1" ht="11.25" customHeight="1" outlineLevel="4">
      <c r="A676" s="38" t="s">
        <v>1753</v>
      </c>
      <c r="B676" s="66"/>
      <c r="C676" s="67"/>
      <c r="D676" s="23" t="s">
        <v>3855</v>
      </c>
      <c r="E676" s="37" t="s">
        <v>1752</v>
      </c>
      <c r="F676" s="28">
        <v>602</v>
      </c>
      <c r="G676" s="24" t="s">
        <v>4396</v>
      </c>
      <c r="H676" s="24" t="s">
        <v>3815</v>
      </c>
      <c r="I676" s="27"/>
      <c r="J676" s="70"/>
    </row>
    <row r="677" spans="1:10" s="1" customFormat="1" ht="11.25" customHeight="1" outlineLevel="4">
      <c r="A677" s="38" t="s">
        <v>1755</v>
      </c>
      <c r="B677" s="66"/>
      <c r="C677" s="67"/>
      <c r="D677" s="23" t="s">
        <v>3856</v>
      </c>
      <c r="E677" s="37" t="s">
        <v>1754</v>
      </c>
      <c r="F677" s="28">
        <v>602</v>
      </c>
      <c r="G677" s="24" t="s">
        <v>4396</v>
      </c>
      <c r="H677" s="24" t="s">
        <v>3815</v>
      </c>
      <c r="I677" s="27"/>
      <c r="J677" s="70"/>
    </row>
    <row r="678" spans="1:10" s="1" customFormat="1" ht="11.25" customHeight="1" outlineLevel="4">
      <c r="A678" s="38" t="s">
        <v>1757</v>
      </c>
      <c r="B678" s="66"/>
      <c r="C678" s="67"/>
      <c r="D678" s="23" t="s">
        <v>3857</v>
      </c>
      <c r="E678" s="37" t="s">
        <v>1756</v>
      </c>
      <c r="F678" s="25">
        <v>1531</v>
      </c>
      <c r="G678" s="24" t="s">
        <v>4396</v>
      </c>
      <c r="H678" s="24" t="s">
        <v>3815</v>
      </c>
      <c r="I678" s="27"/>
      <c r="J678" s="70"/>
    </row>
    <row r="679" spans="1:10" s="1" customFormat="1" ht="11.25" customHeight="1" outlineLevel="4">
      <c r="A679" s="38" t="s">
        <v>1759</v>
      </c>
      <c r="B679" s="66"/>
      <c r="C679" s="67"/>
      <c r="D679" s="23" t="s">
        <v>3858</v>
      </c>
      <c r="E679" s="37" t="s">
        <v>1758</v>
      </c>
      <c r="F679" s="25">
        <v>1684</v>
      </c>
      <c r="G679" s="24" t="s">
        <v>4396</v>
      </c>
      <c r="H679" s="24" t="s">
        <v>3815</v>
      </c>
      <c r="I679" s="27"/>
      <c r="J679" s="70"/>
    </row>
    <row r="680" spans="1:10" s="1" customFormat="1" ht="11.25" customHeight="1" outlineLevel="4">
      <c r="A680" s="38" t="s">
        <v>1761</v>
      </c>
      <c r="B680" s="66"/>
      <c r="C680" s="67"/>
      <c r="D680" s="23" t="s">
        <v>3859</v>
      </c>
      <c r="E680" s="37" t="s">
        <v>1760</v>
      </c>
      <c r="F680" s="25">
        <v>1067</v>
      </c>
      <c r="G680" s="24" t="s">
        <v>4396</v>
      </c>
      <c r="H680" s="24" t="s">
        <v>3815</v>
      </c>
      <c r="I680" s="27"/>
      <c r="J680" s="70"/>
    </row>
    <row r="681" spans="1:10" s="1" customFormat="1" ht="11.25" customHeight="1" outlineLevel="4">
      <c r="A681" s="38" t="s">
        <v>1763</v>
      </c>
      <c r="B681" s="66"/>
      <c r="C681" s="67"/>
      <c r="D681" s="23" t="s">
        <v>3860</v>
      </c>
      <c r="E681" s="37" t="s">
        <v>1762</v>
      </c>
      <c r="F681" s="25">
        <v>1010</v>
      </c>
      <c r="G681" s="24" t="s">
        <v>4396</v>
      </c>
      <c r="H681" s="24" t="s">
        <v>3815</v>
      </c>
      <c r="I681" s="27"/>
      <c r="J681" s="70"/>
    </row>
    <row r="682" spans="1:10" s="1" customFormat="1" ht="11.25" customHeight="1" outlineLevel="4">
      <c r="A682" s="38" t="s">
        <v>1765</v>
      </c>
      <c r="B682" s="66"/>
      <c r="C682" s="67"/>
      <c r="D682" s="23" t="s">
        <v>3861</v>
      </c>
      <c r="E682" s="37" t="s">
        <v>1764</v>
      </c>
      <c r="F682" s="25">
        <v>1010</v>
      </c>
      <c r="G682" s="24" t="s">
        <v>4396</v>
      </c>
      <c r="H682" s="24" t="s">
        <v>3815</v>
      </c>
      <c r="I682" s="27"/>
      <c r="J682" s="70"/>
    </row>
    <row r="683" spans="1:10" s="1" customFormat="1" ht="11.25" customHeight="1" outlineLevel="4">
      <c r="A683" s="38" t="s">
        <v>1767</v>
      </c>
      <c r="B683" s="66"/>
      <c r="C683" s="67"/>
      <c r="D683" s="23" t="s">
        <v>3862</v>
      </c>
      <c r="E683" s="37" t="s">
        <v>1766</v>
      </c>
      <c r="F683" s="28">
        <v>597</v>
      </c>
      <c r="G683" s="24" t="s">
        <v>4396</v>
      </c>
      <c r="H683" s="24" t="s">
        <v>3815</v>
      </c>
      <c r="I683" s="27"/>
      <c r="J683" s="70"/>
    </row>
    <row r="684" spans="1:10" s="1" customFormat="1" ht="11.25" customHeight="1" outlineLevel="4">
      <c r="A684" s="38" t="s">
        <v>1769</v>
      </c>
      <c r="B684" s="66"/>
      <c r="C684" s="67"/>
      <c r="D684" s="23" t="s">
        <v>3863</v>
      </c>
      <c r="E684" s="37" t="s">
        <v>1768</v>
      </c>
      <c r="F684" s="25">
        <v>1254</v>
      </c>
      <c r="G684" s="24" t="s">
        <v>4396</v>
      </c>
      <c r="H684" s="24" t="s">
        <v>3815</v>
      </c>
      <c r="I684" s="27"/>
      <c r="J684" s="70"/>
    </row>
    <row r="685" spans="1:10" s="1" customFormat="1" ht="11.25" customHeight="1" outlineLevel="4">
      <c r="A685" s="38" t="s">
        <v>1771</v>
      </c>
      <c r="B685" s="66"/>
      <c r="C685" s="67"/>
      <c r="D685" s="23" t="s">
        <v>3864</v>
      </c>
      <c r="E685" s="37" t="s">
        <v>1770</v>
      </c>
      <c r="F685" s="25">
        <v>1202</v>
      </c>
      <c r="G685" s="24" t="s">
        <v>4396</v>
      </c>
      <c r="H685" s="24" t="s">
        <v>3815</v>
      </c>
      <c r="I685" s="27"/>
      <c r="J685" s="70"/>
    </row>
    <row r="686" spans="1:10" s="1" customFormat="1" ht="11.25" customHeight="1" outlineLevel="4">
      <c r="A686" s="38" t="s">
        <v>1773</v>
      </c>
      <c r="B686" s="66"/>
      <c r="C686" s="67"/>
      <c r="D686" s="23" t="s">
        <v>3865</v>
      </c>
      <c r="E686" s="37" t="s">
        <v>1772</v>
      </c>
      <c r="F686" s="25">
        <v>1256</v>
      </c>
      <c r="G686" s="24" t="s">
        <v>4396</v>
      </c>
      <c r="H686" s="24" t="s">
        <v>3815</v>
      </c>
      <c r="I686" s="27"/>
      <c r="J686" s="70"/>
    </row>
    <row r="687" spans="1:10" s="1" customFormat="1" ht="11.25" customHeight="1" outlineLevel="4">
      <c r="A687" s="38" t="s">
        <v>1775</v>
      </c>
      <c r="B687" s="66"/>
      <c r="C687" s="67"/>
      <c r="D687" s="23" t="s">
        <v>3866</v>
      </c>
      <c r="E687" s="37" t="s">
        <v>1774</v>
      </c>
      <c r="F687" s="28">
        <v>949</v>
      </c>
      <c r="G687" s="24" t="s">
        <v>4396</v>
      </c>
      <c r="H687" s="24" t="s">
        <v>3815</v>
      </c>
      <c r="I687" s="27"/>
      <c r="J687" s="70"/>
    </row>
    <row r="688" spans="1:10" s="1" customFormat="1" ht="11.25" customHeight="1" outlineLevel="4">
      <c r="A688" s="38" t="s">
        <v>1777</v>
      </c>
      <c r="B688" s="66"/>
      <c r="C688" s="67" t="s">
        <v>848</v>
      </c>
      <c r="D688" s="76" t="s">
        <v>3867</v>
      </c>
      <c r="E688" s="37" t="s">
        <v>1776</v>
      </c>
      <c r="F688" s="25">
        <v>1001</v>
      </c>
      <c r="G688" s="24" t="s">
        <v>4396</v>
      </c>
      <c r="H688" s="24" t="s">
        <v>3815</v>
      </c>
      <c r="I688" s="27"/>
      <c r="J688" s="70"/>
    </row>
    <row r="689" spans="1:10" s="1" customFormat="1" ht="11.25" customHeight="1" outlineLevel="4">
      <c r="A689" s="38" t="s">
        <v>1779</v>
      </c>
      <c r="B689" s="66"/>
      <c r="C689" s="67"/>
      <c r="D689" s="72" t="s">
        <v>3868</v>
      </c>
      <c r="E689" s="37" t="s">
        <v>1778</v>
      </c>
      <c r="F689" s="25">
        <v>2245</v>
      </c>
      <c r="G689" s="24" t="s">
        <v>4396</v>
      </c>
      <c r="H689" s="24" t="s">
        <v>3815</v>
      </c>
      <c r="I689" s="22"/>
      <c r="J689" s="70"/>
    </row>
    <row r="690" spans="1:10" s="1" customFormat="1" ht="11.25" customHeight="1" outlineLevel="4">
      <c r="A690" s="38" t="s">
        <v>1781</v>
      </c>
      <c r="B690" s="66"/>
      <c r="C690" s="67"/>
      <c r="D690" s="23" t="s">
        <v>3869</v>
      </c>
      <c r="E690" s="37" t="s">
        <v>1780</v>
      </c>
      <c r="F690" s="25">
        <v>2825</v>
      </c>
      <c r="G690" s="24" t="s">
        <v>4396</v>
      </c>
      <c r="H690" s="24" t="s">
        <v>3815</v>
      </c>
      <c r="I690" s="27"/>
      <c r="J690" s="70"/>
    </row>
    <row r="691" spans="1:10" s="1" customFormat="1" ht="11.25" customHeight="1" outlineLevel="4">
      <c r="A691" s="38" t="s">
        <v>1783</v>
      </c>
      <c r="B691" s="66"/>
      <c r="C691" s="67"/>
      <c r="D691" s="23" t="s">
        <v>3870</v>
      </c>
      <c r="E691" s="37" t="s">
        <v>1782</v>
      </c>
      <c r="F691" s="25">
        <v>1041</v>
      </c>
      <c r="G691" s="24" t="s">
        <v>4396</v>
      </c>
      <c r="H691" s="24" t="s">
        <v>3815</v>
      </c>
      <c r="I691" s="27"/>
      <c r="J691" s="70"/>
    </row>
    <row r="692" spans="1:10" s="1" customFormat="1" ht="11.25" customHeight="1" outlineLevel="4">
      <c r="A692" s="38" t="s">
        <v>1785</v>
      </c>
      <c r="B692" s="66"/>
      <c r="C692" s="67"/>
      <c r="D692" s="23" t="s">
        <v>3871</v>
      </c>
      <c r="E692" s="37" t="s">
        <v>1784</v>
      </c>
      <c r="F692" s="25">
        <v>1735</v>
      </c>
      <c r="G692" s="24" t="s">
        <v>4396</v>
      </c>
      <c r="H692" s="24" t="s">
        <v>3815</v>
      </c>
      <c r="I692" s="22"/>
      <c r="J692" s="70"/>
    </row>
    <row r="693" spans="1:10" s="1" customFormat="1" ht="11.25" customHeight="1" outlineLevel="4">
      <c r="A693" s="38" t="s">
        <v>1787</v>
      </c>
      <c r="B693" s="66"/>
      <c r="C693" s="67"/>
      <c r="D693" s="23" t="s">
        <v>3872</v>
      </c>
      <c r="E693" s="37" t="s">
        <v>1786</v>
      </c>
      <c r="F693" s="28">
        <v>683</v>
      </c>
      <c r="G693" s="24" t="s">
        <v>4396</v>
      </c>
      <c r="H693" s="24" t="s">
        <v>3815</v>
      </c>
      <c r="I693" s="27"/>
      <c r="J693" s="70"/>
    </row>
    <row r="694" spans="1:10" s="1" customFormat="1" ht="11.25" customHeight="1" outlineLevel="4">
      <c r="A694" s="38" t="s">
        <v>1789</v>
      </c>
      <c r="B694" s="66"/>
      <c r="C694" s="67"/>
      <c r="D694" s="23" t="s">
        <v>3873</v>
      </c>
      <c r="E694" s="37" t="s">
        <v>1788</v>
      </c>
      <c r="F694" s="28">
        <v>691</v>
      </c>
      <c r="G694" s="24" t="s">
        <v>4396</v>
      </c>
      <c r="H694" s="24" t="s">
        <v>3815</v>
      </c>
      <c r="I694" s="27"/>
      <c r="J694" s="70"/>
    </row>
    <row r="695" spans="1:10" s="1" customFormat="1" ht="11.25" customHeight="1" outlineLevel="4">
      <c r="A695" s="38" t="s">
        <v>1791</v>
      </c>
      <c r="B695" s="66"/>
      <c r="C695" s="67"/>
      <c r="D695" s="23" t="s">
        <v>3874</v>
      </c>
      <c r="E695" s="37" t="s">
        <v>1790</v>
      </c>
      <c r="F695" s="28">
        <v>765</v>
      </c>
      <c r="G695" s="24" t="s">
        <v>4396</v>
      </c>
      <c r="H695" s="24" t="s">
        <v>3815</v>
      </c>
      <c r="I695" s="27"/>
      <c r="J695" s="70"/>
    </row>
    <row r="696" spans="1:10" s="1" customFormat="1" ht="11.25" customHeight="1" outlineLevel="4">
      <c r="A696" s="38" t="s">
        <v>1793</v>
      </c>
      <c r="B696" s="66"/>
      <c r="C696" s="67"/>
      <c r="D696" s="23" t="s">
        <v>3875</v>
      </c>
      <c r="E696" s="37" t="s">
        <v>1792</v>
      </c>
      <c r="F696" s="28">
        <v>603</v>
      </c>
      <c r="G696" s="24" t="s">
        <v>4396</v>
      </c>
      <c r="H696" s="24" t="s">
        <v>3815</v>
      </c>
      <c r="I696" s="27"/>
      <c r="J696" s="70"/>
    </row>
    <row r="697" spans="1:10" s="1" customFormat="1" ht="11.25" customHeight="1" outlineLevel="4">
      <c r="A697" s="38" t="s">
        <v>1795</v>
      </c>
      <c r="B697" s="66"/>
      <c r="C697" s="67"/>
      <c r="D697" s="23" t="s">
        <v>3876</v>
      </c>
      <c r="E697" s="37" t="s">
        <v>1794</v>
      </c>
      <c r="F697" s="28">
        <v>724</v>
      </c>
      <c r="G697" s="24" t="s">
        <v>4396</v>
      </c>
      <c r="H697" s="24" t="s">
        <v>3815</v>
      </c>
      <c r="I697" s="27"/>
      <c r="J697" s="70"/>
    </row>
    <row r="698" spans="1:10" s="1" customFormat="1" ht="11.25" customHeight="1" outlineLevel="4">
      <c r="A698" s="38" t="s">
        <v>1797</v>
      </c>
      <c r="B698" s="66"/>
      <c r="C698" s="67"/>
      <c r="D698" s="23" t="s">
        <v>3877</v>
      </c>
      <c r="E698" s="37" t="s">
        <v>1796</v>
      </c>
      <c r="F698" s="25">
        <v>1112</v>
      </c>
      <c r="G698" s="24" t="s">
        <v>4396</v>
      </c>
      <c r="H698" s="24" t="s">
        <v>3815</v>
      </c>
      <c r="I698" s="27"/>
      <c r="J698" s="70"/>
    </row>
    <row r="699" spans="1:10" s="1" customFormat="1" ht="11.25" customHeight="1" outlineLevel="4">
      <c r="A699" s="38" t="s">
        <v>1799</v>
      </c>
      <c r="B699" s="66"/>
      <c r="C699" s="67"/>
      <c r="D699" s="73" t="s">
        <v>3878</v>
      </c>
      <c r="E699" s="37" t="s">
        <v>1798</v>
      </c>
      <c r="F699" s="74">
        <v>765</v>
      </c>
      <c r="G699" s="24" t="s">
        <v>4396</v>
      </c>
      <c r="H699" s="24" t="s">
        <v>3815</v>
      </c>
      <c r="I699" s="22"/>
      <c r="J699" s="70"/>
    </row>
    <row r="700" spans="1:10" s="1" customFormat="1" ht="11.25" customHeight="1" outlineLevel="4">
      <c r="A700" s="38" t="s">
        <v>1801</v>
      </c>
      <c r="B700" s="66"/>
      <c r="C700" s="67" t="s">
        <v>848</v>
      </c>
      <c r="D700" s="76" t="s">
        <v>3879</v>
      </c>
      <c r="E700" s="37" t="s">
        <v>1800</v>
      </c>
      <c r="F700" s="25">
        <v>1633</v>
      </c>
      <c r="G700" s="24" t="s">
        <v>4396</v>
      </c>
      <c r="H700" s="24" t="s">
        <v>3815</v>
      </c>
      <c r="I700" s="22"/>
      <c r="J700" s="70"/>
    </row>
    <row r="701" spans="1:10" s="1" customFormat="1" ht="11.25" customHeight="1" outlineLevel="4">
      <c r="A701" s="38" t="s">
        <v>1803</v>
      </c>
      <c r="B701" s="66"/>
      <c r="C701" s="67" t="s">
        <v>848</v>
      </c>
      <c r="D701" s="76" t="s">
        <v>3880</v>
      </c>
      <c r="E701" s="37" t="s">
        <v>1802</v>
      </c>
      <c r="F701" s="25">
        <v>2041</v>
      </c>
      <c r="G701" s="24" t="s">
        <v>4396</v>
      </c>
      <c r="H701" s="24" t="s">
        <v>3815</v>
      </c>
      <c r="I701" s="22"/>
      <c r="J701" s="70"/>
    </row>
    <row r="702" spans="1:10" s="1" customFormat="1" ht="11.25" customHeight="1" outlineLevel="4">
      <c r="A702" s="38" t="s">
        <v>1805</v>
      </c>
      <c r="B702" s="66"/>
      <c r="C702" s="67"/>
      <c r="D702" s="23" t="s">
        <v>3881</v>
      </c>
      <c r="E702" s="37" t="s">
        <v>1804</v>
      </c>
      <c r="F702" s="25">
        <v>1318</v>
      </c>
      <c r="G702" s="24" t="s">
        <v>4396</v>
      </c>
      <c r="H702" s="24" t="s">
        <v>3815</v>
      </c>
      <c r="I702" s="27"/>
      <c r="J702" s="70"/>
    </row>
    <row r="703" spans="1:10" s="1" customFormat="1" ht="11.25" customHeight="1" outlineLevel="4">
      <c r="A703" s="38" t="s">
        <v>1807</v>
      </c>
      <c r="B703" s="66"/>
      <c r="C703" s="67"/>
      <c r="D703" s="23" t="s">
        <v>3882</v>
      </c>
      <c r="E703" s="37" t="s">
        <v>1806</v>
      </c>
      <c r="F703" s="28">
        <v>459</v>
      </c>
      <c r="G703" s="24" t="s">
        <v>4396</v>
      </c>
      <c r="H703" s="24" t="s">
        <v>3815</v>
      </c>
      <c r="I703" s="27"/>
      <c r="J703" s="70"/>
    </row>
    <row r="704" spans="1:10" s="1" customFormat="1" ht="11.25" customHeight="1" outlineLevel="4">
      <c r="A704" s="38" t="s">
        <v>1809</v>
      </c>
      <c r="B704" s="66"/>
      <c r="C704" s="67"/>
      <c r="D704" s="23" t="s">
        <v>3883</v>
      </c>
      <c r="E704" s="37" t="s">
        <v>1808</v>
      </c>
      <c r="F704" s="28">
        <v>973</v>
      </c>
      <c r="G704" s="24" t="s">
        <v>4396</v>
      </c>
      <c r="H704" s="24" t="s">
        <v>3815</v>
      </c>
      <c r="I704" s="27"/>
      <c r="J704" s="70"/>
    </row>
    <row r="705" spans="1:10" s="1" customFormat="1" ht="11.25" customHeight="1" outlineLevel="4">
      <c r="A705" s="38" t="s">
        <v>1811</v>
      </c>
      <c r="B705" s="66"/>
      <c r="C705" s="67"/>
      <c r="D705" s="23" t="s">
        <v>3884</v>
      </c>
      <c r="E705" s="37" t="s">
        <v>1810</v>
      </c>
      <c r="F705" s="28">
        <v>597</v>
      </c>
      <c r="G705" s="24" t="s">
        <v>4396</v>
      </c>
      <c r="H705" s="24" t="s">
        <v>3815</v>
      </c>
      <c r="I705" s="27"/>
      <c r="J705" s="70"/>
    </row>
    <row r="706" spans="1:10" s="1" customFormat="1" ht="11.25" customHeight="1" outlineLevel="4">
      <c r="A706" s="38" t="s">
        <v>1813</v>
      </c>
      <c r="B706" s="66"/>
      <c r="C706" s="67"/>
      <c r="D706" s="73" t="s">
        <v>3885</v>
      </c>
      <c r="E706" s="37" t="s">
        <v>1812</v>
      </c>
      <c r="F706" s="74">
        <v>751</v>
      </c>
      <c r="G706" s="24" t="s">
        <v>4396</v>
      </c>
      <c r="H706" s="24" t="s">
        <v>3815</v>
      </c>
      <c r="I706" s="22"/>
      <c r="J706" s="70"/>
    </row>
    <row r="707" spans="1:10" s="1" customFormat="1" ht="11.25" customHeight="1" outlineLevel="4">
      <c r="A707" s="38" t="s">
        <v>1815</v>
      </c>
      <c r="B707" s="66"/>
      <c r="C707" s="67"/>
      <c r="D707" s="23" t="s">
        <v>3886</v>
      </c>
      <c r="E707" s="37" t="s">
        <v>1814</v>
      </c>
      <c r="F707" s="25">
        <v>1112</v>
      </c>
      <c r="G707" s="24" t="s">
        <v>4396</v>
      </c>
      <c r="H707" s="24" t="s">
        <v>3815</v>
      </c>
      <c r="I707" s="27"/>
      <c r="J707" s="70"/>
    </row>
    <row r="708" spans="1:10" s="1" customFormat="1" ht="11.25" customHeight="1" outlineLevel="4">
      <c r="A708" s="38" t="s">
        <v>1817</v>
      </c>
      <c r="B708" s="66"/>
      <c r="C708" s="67"/>
      <c r="D708" s="23" t="s">
        <v>3887</v>
      </c>
      <c r="E708" s="37" t="s">
        <v>1816</v>
      </c>
      <c r="F708" s="28">
        <v>765</v>
      </c>
      <c r="G708" s="24" t="s">
        <v>4396</v>
      </c>
      <c r="H708" s="24" t="s">
        <v>3815</v>
      </c>
      <c r="I708" s="27"/>
      <c r="J708" s="70"/>
    </row>
    <row r="709" spans="1:10" s="1" customFormat="1" ht="11.25" customHeight="1" outlineLevel="4">
      <c r="A709" s="38" t="s">
        <v>1819</v>
      </c>
      <c r="B709" s="66"/>
      <c r="C709" s="67"/>
      <c r="D709" s="23" t="s">
        <v>3888</v>
      </c>
      <c r="E709" s="37" t="s">
        <v>1818</v>
      </c>
      <c r="F709" s="25">
        <v>1214</v>
      </c>
      <c r="G709" s="24" t="s">
        <v>4396</v>
      </c>
      <c r="H709" s="24" t="s">
        <v>3815</v>
      </c>
      <c r="I709" s="27"/>
      <c r="J709" s="70"/>
    </row>
    <row r="710" spans="1:10" s="1" customFormat="1" ht="11.25" customHeight="1" outlineLevel="4">
      <c r="A710" s="38" t="s">
        <v>1821</v>
      </c>
      <c r="B710" s="66"/>
      <c r="C710" s="67"/>
      <c r="D710" s="73" t="s">
        <v>3889</v>
      </c>
      <c r="E710" s="37" t="s">
        <v>1820</v>
      </c>
      <c r="F710" s="74">
        <v>751</v>
      </c>
      <c r="G710" s="24" t="s">
        <v>4396</v>
      </c>
      <c r="H710" s="24" t="s">
        <v>3815</v>
      </c>
      <c r="I710" s="22"/>
      <c r="J710" s="70"/>
    </row>
    <row r="711" spans="1:10" s="1" customFormat="1" ht="11.25" customHeight="1" outlineLevel="4">
      <c r="A711" s="38" t="s">
        <v>1823</v>
      </c>
      <c r="B711" s="66"/>
      <c r="C711" s="67"/>
      <c r="D711" s="23" t="s">
        <v>3890</v>
      </c>
      <c r="E711" s="37" t="s">
        <v>1822</v>
      </c>
      <c r="F711" s="25">
        <v>1520</v>
      </c>
      <c r="G711" s="24" t="s">
        <v>4396</v>
      </c>
      <c r="H711" s="24" t="s">
        <v>3815</v>
      </c>
      <c r="I711" s="27"/>
      <c r="J711" s="70"/>
    </row>
    <row r="712" spans="1:10" s="1" customFormat="1" ht="11.25" customHeight="1" outlineLevel="4">
      <c r="A712" s="38" t="s">
        <v>1825</v>
      </c>
      <c r="B712" s="66"/>
      <c r="C712" s="67"/>
      <c r="D712" s="23" t="s">
        <v>3891</v>
      </c>
      <c r="E712" s="37" t="s">
        <v>1824</v>
      </c>
      <c r="F712" s="28">
        <v>765</v>
      </c>
      <c r="G712" s="24" t="s">
        <v>4396</v>
      </c>
      <c r="H712" s="24" t="s">
        <v>3815</v>
      </c>
      <c r="I712" s="27"/>
      <c r="J712" s="70"/>
    </row>
    <row r="713" spans="1:10" s="1" customFormat="1" ht="11.25" customHeight="1" outlineLevel="4">
      <c r="A713" s="38" t="s">
        <v>1827</v>
      </c>
      <c r="B713" s="66"/>
      <c r="C713" s="67"/>
      <c r="D713" s="23" t="s">
        <v>3892</v>
      </c>
      <c r="E713" s="37" t="s">
        <v>1826</v>
      </c>
      <c r="F713" s="28">
        <v>735</v>
      </c>
      <c r="G713" s="24" t="s">
        <v>4396</v>
      </c>
      <c r="H713" s="24" t="s">
        <v>3815</v>
      </c>
      <c r="I713" s="27"/>
      <c r="J713" s="70"/>
    </row>
    <row r="714" spans="1:10" s="1" customFormat="1" ht="11.25" customHeight="1" outlineLevel="4">
      <c r="A714" s="38" t="s">
        <v>1829</v>
      </c>
      <c r="B714" s="66"/>
      <c r="C714" s="67"/>
      <c r="D714" s="23" t="s">
        <v>3893</v>
      </c>
      <c r="E714" s="37" t="s">
        <v>1828</v>
      </c>
      <c r="F714" s="28">
        <v>617</v>
      </c>
      <c r="G714" s="24" t="s">
        <v>4396</v>
      </c>
      <c r="H714" s="24" t="s">
        <v>3815</v>
      </c>
      <c r="I714" s="27"/>
      <c r="J714" s="70"/>
    </row>
    <row r="715" spans="1:10" s="1" customFormat="1" ht="11.25" customHeight="1" outlineLevel="4">
      <c r="A715" s="38" t="s">
        <v>1831</v>
      </c>
      <c r="B715" s="66"/>
      <c r="C715" s="67" t="s">
        <v>848</v>
      </c>
      <c r="D715" s="76" t="s">
        <v>3894</v>
      </c>
      <c r="E715" s="37" t="s">
        <v>1830</v>
      </c>
      <c r="F715" s="25">
        <v>1633</v>
      </c>
      <c r="G715" s="24" t="s">
        <v>4396</v>
      </c>
      <c r="H715" s="24" t="s">
        <v>3815</v>
      </c>
      <c r="I715" s="27"/>
      <c r="J715" s="70"/>
    </row>
    <row r="716" spans="1:10" s="1" customFormat="1" ht="11.25" customHeight="1" outlineLevel="4">
      <c r="A716" s="38" t="s">
        <v>1833</v>
      </c>
      <c r="B716" s="66"/>
      <c r="C716" s="67" t="s">
        <v>848</v>
      </c>
      <c r="D716" s="76" t="s">
        <v>3895</v>
      </c>
      <c r="E716" s="37" t="s">
        <v>1832</v>
      </c>
      <c r="F716" s="25">
        <v>2041</v>
      </c>
      <c r="G716" s="24" t="s">
        <v>4396</v>
      </c>
      <c r="H716" s="24" t="s">
        <v>3815</v>
      </c>
      <c r="I716" s="27"/>
      <c r="J716" s="70"/>
    </row>
    <row r="717" spans="1:10" s="1" customFormat="1" ht="11.25" customHeight="1" outlineLevel="4">
      <c r="A717" s="38" t="s">
        <v>1835</v>
      </c>
      <c r="B717" s="66"/>
      <c r="C717" s="67"/>
      <c r="D717" s="23" t="s">
        <v>3896</v>
      </c>
      <c r="E717" s="37" t="s">
        <v>1834</v>
      </c>
      <c r="F717" s="25">
        <v>2219</v>
      </c>
      <c r="G717" s="24" t="s">
        <v>4396</v>
      </c>
      <c r="H717" s="24" t="s">
        <v>3815</v>
      </c>
      <c r="I717" s="27"/>
      <c r="J717" s="70"/>
    </row>
    <row r="718" spans="1:10" s="1" customFormat="1" ht="11.25" customHeight="1" outlineLevel="4">
      <c r="A718" s="38" t="s">
        <v>1837</v>
      </c>
      <c r="B718" s="66"/>
      <c r="C718" s="67"/>
      <c r="D718" s="23" t="s">
        <v>3897</v>
      </c>
      <c r="E718" s="37" t="s">
        <v>1836</v>
      </c>
      <c r="F718" s="25">
        <v>1071</v>
      </c>
      <c r="G718" s="24" t="s">
        <v>4396</v>
      </c>
      <c r="H718" s="24" t="s">
        <v>3815</v>
      </c>
      <c r="I718" s="27"/>
      <c r="J718" s="70"/>
    </row>
    <row r="719" spans="1:10" s="1" customFormat="1" ht="11.25" customHeight="1" outlineLevel="4">
      <c r="A719" s="38" t="s">
        <v>1839</v>
      </c>
      <c r="B719" s="66"/>
      <c r="C719" s="67"/>
      <c r="D719" s="23" t="s">
        <v>3898</v>
      </c>
      <c r="E719" s="37" t="s">
        <v>1838</v>
      </c>
      <c r="F719" s="28">
        <v>995</v>
      </c>
      <c r="G719" s="24" t="s">
        <v>4396</v>
      </c>
      <c r="H719" s="24" t="s">
        <v>3815</v>
      </c>
      <c r="I719" s="27"/>
      <c r="J719" s="70"/>
    </row>
    <row r="720" spans="1:10" s="1" customFormat="1" ht="11.25" customHeight="1" outlineLevel="4">
      <c r="A720" s="38" t="s">
        <v>1841</v>
      </c>
      <c r="B720" s="66"/>
      <c r="C720" s="67"/>
      <c r="D720" s="23" t="s">
        <v>3899</v>
      </c>
      <c r="E720" s="37" t="s">
        <v>1840</v>
      </c>
      <c r="F720" s="25">
        <v>1224</v>
      </c>
      <c r="G720" s="24" t="s">
        <v>4396</v>
      </c>
      <c r="H720" s="24" t="s">
        <v>3815</v>
      </c>
      <c r="I720" s="27"/>
      <c r="J720" s="70"/>
    </row>
    <row r="721" spans="1:10" s="1" customFormat="1" ht="11.25" customHeight="1" outlineLevel="4">
      <c r="A721" s="38" t="s">
        <v>1843</v>
      </c>
      <c r="B721" s="66"/>
      <c r="C721" s="67"/>
      <c r="D721" s="23" t="s">
        <v>3900</v>
      </c>
      <c r="E721" s="37" t="s">
        <v>1842</v>
      </c>
      <c r="F721" s="25">
        <v>1256</v>
      </c>
      <c r="G721" s="24" t="s">
        <v>4396</v>
      </c>
      <c r="H721" s="24" t="s">
        <v>3815</v>
      </c>
      <c r="I721" s="27"/>
      <c r="J721" s="70"/>
    </row>
    <row r="722" spans="1:10" s="1" customFormat="1" ht="11.25" customHeight="1" outlineLevel="4">
      <c r="A722" s="38" t="s">
        <v>1845</v>
      </c>
      <c r="B722" s="66"/>
      <c r="C722" s="67"/>
      <c r="D722" s="23" t="s">
        <v>3901</v>
      </c>
      <c r="E722" s="37" t="s">
        <v>1844</v>
      </c>
      <c r="F722" s="25">
        <v>1070</v>
      </c>
      <c r="G722" s="24" t="s">
        <v>4396</v>
      </c>
      <c r="H722" s="24" t="s">
        <v>3815</v>
      </c>
      <c r="I722" s="22"/>
      <c r="J722" s="70"/>
    </row>
    <row r="723" spans="1:10" s="1" customFormat="1" ht="11.25" customHeight="1" outlineLevel="4">
      <c r="A723" s="38" t="s">
        <v>1847</v>
      </c>
      <c r="B723" s="66"/>
      <c r="C723" s="67"/>
      <c r="D723" s="23" t="s">
        <v>3902</v>
      </c>
      <c r="E723" s="37" t="s">
        <v>1846</v>
      </c>
      <c r="F723" s="25">
        <v>1214</v>
      </c>
      <c r="G723" s="24" t="s">
        <v>4396</v>
      </c>
      <c r="H723" s="24" t="s">
        <v>3815</v>
      </c>
      <c r="I723" s="27"/>
      <c r="J723" s="70"/>
    </row>
    <row r="724" spans="1:10" s="1" customFormat="1" ht="11.25" customHeight="1" outlineLevel="4">
      <c r="A724" s="38" t="s">
        <v>1849</v>
      </c>
      <c r="B724" s="66"/>
      <c r="C724" s="67"/>
      <c r="D724" s="23" t="s">
        <v>3903</v>
      </c>
      <c r="E724" s="37" t="s">
        <v>1848</v>
      </c>
      <c r="F724" s="25">
        <v>1234</v>
      </c>
      <c r="G724" s="24" t="s">
        <v>4396</v>
      </c>
      <c r="H724" s="24" t="s">
        <v>3815</v>
      </c>
      <c r="I724" s="27"/>
      <c r="J724" s="70"/>
    </row>
    <row r="725" spans="1:10" s="1" customFormat="1" ht="11.25" customHeight="1" outlineLevel="4">
      <c r="A725" s="38" t="s">
        <v>1851</v>
      </c>
      <c r="B725" s="66"/>
      <c r="C725" s="67"/>
      <c r="D725" s="23" t="s">
        <v>3904</v>
      </c>
      <c r="E725" s="37" t="s">
        <v>1850</v>
      </c>
      <c r="F725" s="25">
        <v>1520</v>
      </c>
      <c r="G725" s="24" t="s">
        <v>4396</v>
      </c>
      <c r="H725" s="24" t="s">
        <v>3815</v>
      </c>
      <c r="I725" s="27"/>
      <c r="J725" s="70"/>
    </row>
    <row r="726" spans="1:10" s="1" customFormat="1" ht="11.25" customHeight="1" outlineLevel="4">
      <c r="A726" s="38" t="s">
        <v>1853</v>
      </c>
      <c r="B726" s="66"/>
      <c r="C726" s="67"/>
      <c r="D726" s="23" t="s">
        <v>3905</v>
      </c>
      <c r="E726" s="37" t="s">
        <v>1852</v>
      </c>
      <c r="F726" s="25">
        <v>1444</v>
      </c>
      <c r="G726" s="24" t="s">
        <v>4396</v>
      </c>
      <c r="H726" s="24" t="s">
        <v>3815</v>
      </c>
      <c r="I726" s="27"/>
      <c r="J726" s="70"/>
    </row>
    <row r="727" spans="1:10" s="1" customFormat="1" ht="11.25" customHeight="1" outlineLevel="4">
      <c r="A727" s="38" t="s">
        <v>1855</v>
      </c>
      <c r="B727" s="66"/>
      <c r="C727" s="67"/>
      <c r="D727" s="72" t="s">
        <v>3906</v>
      </c>
      <c r="E727" s="37" t="s">
        <v>1854</v>
      </c>
      <c r="F727" s="25">
        <v>1534</v>
      </c>
      <c r="G727" s="24" t="s">
        <v>4396</v>
      </c>
      <c r="H727" s="24" t="s">
        <v>3815</v>
      </c>
      <c r="I727" s="22"/>
      <c r="J727" s="70"/>
    </row>
    <row r="728" spans="1:10" s="1" customFormat="1" ht="11.25" customHeight="1" outlineLevel="4">
      <c r="A728" s="38" t="s">
        <v>1857</v>
      </c>
      <c r="B728" s="66"/>
      <c r="C728" s="67"/>
      <c r="D728" s="72" t="s">
        <v>3907</v>
      </c>
      <c r="E728" s="37" t="s">
        <v>1856</v>
      </c>
      <c r="F728" s="28">
        <v>764</v>
      </c>
      <c r="G728" s="24" t="s">
        <v>4396</v>
      </c>
      <c r="H728" s="24" t="s">
        <v>3815</v>
      </c>
      <c r="I728" s="27"/>
      <c r="J728" s="70"/>
    </row>
    <row r="729" spans="1:10" s="1" customFormat="1" ht="11.25" customHeight="1" outlineLevel="4">
      <c r="A729" s="38" t="s">
        <v>1859</v>
      </c>
      <c r="B729" s="66"/>
      <c r="C729" s="67"/>
      <c r="D729" s="72" t="s">
        <v>3908</v>
      </c>
      <c r="E729" s="37" t="s">
        <v>1858</v>
      </c>
      <c r="F729" s="25">
        <v>1300</v>
      </c>
      <c r="G729" s="24" t="s">
        <v>4396</v>
      </c>
      <c r="H729" s="24" t="s">
        <v>3815</v>
      </c>
      <c r="I729" s="22"/>
      <c r="J729" s="70"/>
    </row>
    <row r="730" spans="1:10" s="1" customFormat="1" ht="11.25" customHeight="1" outlineLevel="4">
      <c r="A730" s="38" t="s">
        <v>1861</v>
      </c>
      <c r="B730" s="66"/>
      <c r="C730" s="67"/>
      <c r="D730" s="23" t="s">
        <v>3909</v>
      </c>
      <c r="E730" s="37" t="s">
        <v>1860</v>
      </c>
      <c r="F730" s="28">
        <v>764</v>
      </c>
      <c r="G730" s="24" t="s">
        <v>4396</v>
      </c>
      <c r="H730" s="24" t="s">
        <v>3815</v>
      </c>
      <c r="I730" s="27"/>
      <c r="J730" s="70"/>
    </row>
    <row r="731" spans="1:10" s="1" customFormat="1" ht="11.25" customHeight="1" outlineLevel="4">
      <c r="A731" s="38" t="s">
        <v>1863</v>
      </c>
      <c r="B731" s="66"/>
      <c r="C731" s="67"/>
      <c r="D731" s="23" t="s">
        <v>3910</v>
      </c>
      <c r="E731" s="37" t="s">
        <v>1862</v>
      </c>
      <c r="F731" s="28">
        <v>764</v>
      </c>
      <c r="G731" s="24" t="s">
        <v>4396</v>
      </c>
      <c r="H731" s="24" t="s">
        <v>3815</v>
      </c>
      <c r="I731" s="27"/>
      <c r="J731" s="70"/>
    </row>
    <row r="732" spans="1:10" s="1" customFormat="1" ht="11.25" customHeight="1" outlineLevel="4">
      <c r="A732" s="38" t="s">
        <v>1865</v>
      </c>
      <c r="B732" s="66"/>
      <c r="C732" s="67"/>
      <c r="D732" s="73" t="s">
        <v>3911</v>
      </c>
      <c r="E732" s="37" t="s">
        <v>1864</v>
      </c>
      <c r="F732" s="75">
        <v>1633</v>
      </c>
      <c r="G732" s="24" t="s">
        <v>4396</v>
      </c>
      <c r="H732" s="24" t="s">
        <v>3815</v>
      </c>
      <c r="I732" s="22"/>
      <c r="J732" s="70"/>
    </row>
    <row r="733" spans="1:10" s="1" customFormat="1" ht="11.25" customHeight="1" outlineLevel="4">
      <c r="A733" s="38" t="s">
        <v>1867</v>
      </c>
      <c r="B733" s="66"/>
      <c r="C733" s="67"/>
      <c r="D733" s="23" t="s">
        <v>3912</v>
      </c>
      <c r="E733" s="37" t="s">
        <v>1866</v>
      </c>
      <c r="F733" s="28">
        <v>745</v>
      </c>
      <c r="G733" s="24" t="s">
        <v>4396</v>
      </c>
      <c r="H733" s="24" t="s">
        <v>3815</v>
      </c>
      <c r="I733" s="27"/>
      <c r="J733" s="70"/>
    </row>
    <row r="734" spans="1:10" s="1" customFormat="1" ht="11.25" customHeight="1" outlineLevel="4">
      <c r="A734" s="38" t="s">
        <v>1869</v>
      </c>
      <c r="B734" s="66"/>
      <c r="C734" s="67"/>
      <c r="D734" s="23" t="s">
        <v>3913</v>
      </c>
      <c r="E734" s="37" t="s">
        <v>1868</v>
      </c>
      <c r="F734" s="28">
        <v>764</v>
      </c>
      <c r="G734" s="24" t="s">
        <v>4396</v>
      </c>
      <c r="H734" s="24" t="s">
        <v>3815</v>
      </c>
      <c r="I734" s="27"/>
      <c r="J734" s="70"/>
    </row>
    <row r="735" spans="1:10" s="1" customFormat="1" ht="11.25" customHeight="1" outlineLevel="4">
      <c r="A735" s="38" t="s">
        <v>1871</v>
      </c>
      <c r="B735" s="66"/>
      <c r="C735" s="67"/>
      <c r="D735" s="23" t="s">
        <v>3914</v>
      </c>
      <c r="E735" s="37" t="s">
        <v>1870</v>
      </c>
      <c r="F735" s="28">
        <v>764</v>
      </c>
      <c r="G735" s="24" t="s">
        <v>4396</v>
      </c>
      <c r="H735" s="24" t="s">
        <v>3815</v>
      </c>
      <c r="I735" s="27"/>
      <c r="J735" s="70"/>
    </row>
    <row r="736" spans="1:10" s="1" customFormat="1" ht="11.25" customHeight="1" outlineLevel="4">
      <c r="A736" s="38" t="s">
        <v>1873</v>
      </c>
      <c r="B736" s="66"/>
      <c r="C736" s="67"/>
      <c r="D736" s="72" t="s">
        <v>3915</v>
      </c>
      <c r="E736" s="37" t="s">
        <v>1872</v>
      </c>
      <c r="F736" s="28">
        <v>749</v>
      </c>
      <c r="G736" s="24" t="s">
        <v>4396</v>
      </c>
      <c r="H736" s="24" t="s">
        <v>3815</v>
      </c>
      <c r="I736" s="22"/>
      <c r="J736" s="70"/>
    </row>
    <row r="737" spans="1:10" s="1" customFormat="1" ht="11.25" customHeight="1" outlineLevel="4">
      <c r="A737" s="38" t="s">
        <v>1875</v>
      </c>
      <c r="B737" s="66"/>
      <c r="C737" s="67"/>
      <c r="D737" s="23" t="s">
        <v>3916</v>
      </c>
      <c r="E737" s="37" t="s">
        <v>1874</v>
      </c>
      <c r="F737" s="28">
        <v>764</v>
      </c>
      <c r="G737" s="24" t="s">
        <v>4396</v>
      </c>
      <c r="H737" s="24" t="s">
        <v>3815</v>
      </c>
      <c r="I737" s="27"/>
      <c r="J737" s="70"/>
    </row>
    <row r="738" spans="1:10" s="1" customFormat="1" ht="11.25" customHeight="1" outlineLevel="4">
      <c r="A738" s="38" t="s">
        <v>1877</v>
      </c>
      <c r="B738" s="66"/>
      <c r="C738" s="67"/>
      <c r="D738" s="23" t="s">
        <v>3917</v>
      </c>
      <c r="E738" s="37" t="s">
        <v>1876</v>
      </c>
      <c r="F738" s="25">
        <v>4139</v>
      </c>
      <c r="G738" s="24" t="s">
        <v>4396</v>
      </c>
      <c r="H738" s="24" t="s">
        <v>3815</v>
      </c>
      <c r="I738" s="27"/>
      <c r="J738" s="70"/>
    </row>
    <row r="739" spans="1:10" s="1" customFormat="1" ht="11.25" customHeight="1" outlineLevel="4">
      <c r="A739" s="38" t="s">
        <v>1879</v>
      </c>
      <c r="B739" s="66"/>
      <c r="C739" s="67"/>
      <c r="D739" s="72" t="s">
        <v>3918</v>
      </c>
      <c r="E739" s="37" t="s">
        <v>1878</v>
      </c>
      <c r="F739" s="25">
        <v>1786</v>
      </c>
      <c r="G739" s="24" t="s">
        <v>4396</v>
      </c>
      <c r="H739" s="24" t="s">
        <v>3815</v>
      </c>
      <c r="I739" s="27"/>
      <c r="J739" s="70"/>
    </row>
    <row r="740" spans="1:10" s="1" customFormat="1" ht="11.25" customHeight="1" outlineLevel="4">
      <c r="A740" s="38" t="s">
        <v>1881</v>
      </c>
      <c r="B740" s="66"/>
      <c r="C740" s="67"/>
      <c r="D740" s="23" t="s">
        <v>3919</v>
      </c>
      <c r="E740" s="37" t="s">
        <v>1880</v>
      </c>
      <c r="F740" s="25">
        <v>1256</v>
      </c>
      <c r="G740" s="24" t="s">
        <v>4396</v>
      </c>
      <c r="H740" s="24" t="s">
        <v>3815</v>
      </c>
      <c r="I740" s="27"/>
      <c r="J740" s="70"/>
    </row>
    <row r="741" spans="1:10" s="1" customFormat="1" ht="11.25" customHeight="1" outlineLevel="4">
      <c r="A741" s="38" t="s">
        <v>1883</v>
      </c>
      <c r="B741" s="66"/>
      <c r="C741" s="67"/>
      <c r="D741" s="23" t="s">
        <v>3920</v>
      </c>
      <c r="E741" s="37" t="s">
        <v>1882</v>
      </c>
      <c r="F741" s="28">
        <v>597</v>
      </c>
      <c r="G741" s="24" t="s">
        <v>4396</v>
      </c>
      <c r="H741" s="24" t="s">
        <v>3815</v>
      </c>
      <c r="I741" s="27"/>
      <c r="J741" s="70"/>
    </row>
    <row r="742" spans="1:10" s="1" customFormat="1" ht="11.25" customHeight="1" outlineLevel="4">
      <c r="A742" s="38" t="s">
        <v>1885</v>
      </c>
      <c r="B742" s="66"/>
      <c r="C742" s="67"/>
      <c r="D742" s="23" t="s">
        <v>3921</v>
      </c>
      <c r="E742" s="37" t="s">
        <v>1884</v>
      </c>
      <c r="F742" s="25">
        <v>1520</v>
      </c>
      <c r="G742" s="24" t="s">
        <v>4396</v>
      </c>
      <c r="H742" s="24" t="s">
        <v>3815</v>
      </c>
      <c r="I742" s="27"/>
      <c r="J742" s="70"/>
    </row>
    <row r="743" spans="1:10" s="1" customFormat="1" ht="11.25" customHeight="1" outlineLevel="4">
      <c r="A743" s="38" t="s">
        <v>1887</v>
      </c>
      <c r="B743" s="66"/>
      <c r="C743" s="67"/>
      <c r="D743" s="23" t="s">
        <v>3922</v>
      </c>
      <c r="E743" s="37" t="s">
        <v>1886</v>
      </c>
      <c r="F743" s="25">
        <v>1214</v>
      </c>
      <c r="G743" s="24" t="s">
        <v>4396</v>
      </c>
      <c r="H743" s="24" t="s">
        <v>3815</v>
      </c>
      <c r="I743" s="27"/>
      <c r="J743" s="70"/>
    </row>
    <row r="744" spans="1:10" s="1" customFormat="1" ht="11.25" customHeight="1" outlineLevel="4">
      <c r="A744" s="38" t="s">
        <v>1889</v>
      </c>
      <c r="B744" s="66"/>
      <c r="C744" s="67"/>
      <c r="D744" s="23" t="s">
        <v>3923</v>
      </c>
      <c r="E744" s="37" t="s">
        <v>1888</v>
      </c>
      <c r="F744" s="25">
        <v>1005</v>
      </c>
      <c r="G744" s="24" t="s">
        <v>4396</v>
      </c>
      <c r="H744" s="24" t="s">
        <v>3815</v>
      </c>
      <c r="I744" s="27"/>
      <c r="J744" s="70"/>
    </row>
    <row r="745" spans="1:10" s="1" customFormat="1" ht="11.25" customHeight="1" outlineLevel="4">
      <c r="A745" s="38" t="s">
        <v>1891</v>
      </c>
      <c r="B745" s="66"/>
      <c r="C745" s="67"/>
      <c r="D745" s="23" t="s">
        <v>3924</v>
      </c>
      <c r="E745" s="37" t="s">
        <v>1890</v>
      </c>
      <c r="F745" s="25">
        <v>4018</v>
      </c>
      <c r="G745" s="24" t="s">
        <v>4396</v>
      </c>
      <c r="H745" s="24" t="s">
        <v>3815</v>
      </c>
      <c r="I745" s="27"/>
      <c r="J745" s="70"/>
    </row>
    <row r="746" spans="1:10" s="1" customFormat="1" ht="11.25" customHeight="1" outlineLevel="4">
      <c r="A746" s="38" t="s">
        <v>1893</v>
      </c>
      <c r="B746" s="66"/>
      <c r="C746" s="67"/>
      <c r="D746" s="23" t="s">
        <v>3925</v>
      </c>
      <c r="E746" s="37" t="s">
        <v>1892</v>
      </c>
      <c r="F746" s="28">
        <v>602</v>
      </c>
      <c r="G746" s="24" t="s">
        <v>4396</v>
      </c>
      <c r="H746" s="24" t="s">
        <v>3815</v>
      </c>
      <c r="I746" s="27"/>
      <c r="J746" s="70"/>
    </row>
    <row r="747" spans="1:10" s="1" customFormat="1" ht="11.25" customHeight="1" outlineLevel="4">
      <c r="A747" s="38" t="s">
        <v>1895</v>
      </c>
      <c r="B747" s="66"/>
      <c r="C747" s="67"/>
      <c r="D747" s="23" t="s">
        <v>3926</v>
      </c>
      <c r="E747" s="37" t="s">
        <v>1894</v>
      </c>
      <c r="F747" s="25">
        <v>1020</v>
      </c>
      <c r="G747" s="24" t="s">
        <v>4396</v>
      </c>
      <c r="H747" s="24" t="s">
        <v>3815</v>
      </c>
      <c r="I747" s="22"/>
      <c r="J747" s="70"/>
    </row>
    <row r="748" spans="1:10" s="1" customFormat="1" ht="11.25" customHeight="1" outlineLevel="4">
      <c r="A748" s="38" t="s">
        <v>1896</v>
      </c>
      <c r="B748" s="66"/>
      <c r="C748" s="67" t="s">
        <v>848</v>
      </c>
      <c r="D748" s="76" t="s">
        <v>3927</v>
      </c>
      <c r="E748" s="37" t="s">
        <v>3306</v>
      </c>
      <c r="F748" s="25">
        <v>1520</v>
      </c>
      <c r="G748" s="24" t="s">
        <v>4396</v>
      </c>
      <c r="H748" s="24" t="s">
        <v>3815</v>
      </c>
      <c r="I748" s="27"/>
      <c r="J748" s="70"/>
    </row>
    <row r="749" spans="1:10" s="1" customFormat="1" ht="11.25" customHeight="1" outlineLevel="4">
      <c r="A749" s="38" t="s">
        <v>1898</v>
      </c>
      <c r="B749" s="66"/>
      <c r="C749" s="67"/>
      <c r="D749" s="23" t="s">
        <v>3928</v>
      </c>
      <c r="E749" s="37" t="s">
        <v>1897</v>
      </c>
      <c r="F749" s="28">
        <v>561</v>
      </c>
      <c r="G749" s="24" t="s">
        <v>4396</v>
      </c>
      <c r="H749" s="24" t="s">
        <v>3815</v>
      </c>
      <c r="I749" s="27"/>
      <c r="J749" s="70"/>
    </row>
    <row r="750" spans="1:10" s="1" customFormat="1" ht="11.25" customHeight="1" outlineLevel="4">
      <c r="A750" s="38" t="s">
        <v>1900</v>
      </c>
      <c r="B750" s="66"/>
      <c r="C750" s="67"/>
      <c r="D750" s="23" t="s">
        <v>3929</v>
      </c>
      <c r="E750" s="37" t="s">
        <v>1899</v>
      </c>
      <c r="F750" s="28">
        <v>663</v>
      </c>
      <c r="G750" s="24" t="s">
        <v>4396</v>
      </c>
      <c r="H750" s="24" t="s">
        <v>3815</v>
      </c>
      <c r="I750" s="27"/>
      <c r="J750" s="70"/>
    </row>
    <row r="751" spans="1:10" s="1" customFormat="1" ht="11.25" customHeight="1" outlineLevel="4">
      <c r="A751" s="38" t="s">
        <v>1902</v>
      </c>
      <c r="B751" s="66"/>
      <c r="C751" s="67"/>
      <c r="D751" s="23" t="s">
        <v>3930</v>
      </c>
      <c r="E751" s="37" t="s">
        <v>1901</v>
      </c>
      <c r="F751" s="28">
        <v>944</v>
      </c>
      <c r="G751" s="24" t="s">
        <v>4396</v>
      </c>
      <c r="H751" s="24" t="s">
        <v>3815</v>
      </c>
      <c r="I751" s="27"/>
      <c r="J751" s="70"/>
    </row>
    <row r="752" spans="1:10" s="1" customFormat="1" ht="11.25" customHeight="1" outlineLevel="4">
      <c r="A752" s="38" t="s">
        <v>1904</v>
      </c>
      <c r="B752" s="66"/>
      <c r="C752" s="67"/>
      <c r="D752" s="73" t="s">
        <v>3931</v>
      </c>
      <c r="E752" s="37" t="s">
        <v>1903</v>
      </c>
      <c r="F752" s="74">
        <v>765</v>
      </c>
      <c r="G752" s="24" t="s">
        <v>4396</v>
      </c>
      <c r="H752" s="24" t="s">
        <v>3815</v>
      </c>
      <c r="I752" s="22"/>
      <c r="J752" s="70"/>
    </row>
    <row r="753" spans="1:10" s="1" customFormat="1" ht="11.25" customHeight="1" outlineLevel="4">
      <c r="A753" s="38" t="s">
        <v>1906</v>
      </c>
      <c r="B753" s="66"/>
      <c r="C753" s="67"/>
      <c r="D753" s="23" t="s">
        <v>3932</v>
      </c>
      <c r="E753" s="37" t="s">
        <v>1905</v>
      </c>
      <c r="F753" s="25">
        <v>1224</v>
      </c>
      <c r="G753" s="24" t="s">
        <v>4396</v>
      </c>
      <c r="H753" s="24" t="s">
        <v>3815</v>
      </c>
      <c r="I753" s="27"/>
      <c r="J753" s="70"/>
    </row>
    <row r="754" spans="1:10" s="1" customFormat="1" ht="11.25" customHeight="1" outlineLevel="4">
      <c r="A754" s="38" t="s">
        <v>1908</v>
      </c>
      <c r="B754" s="66"/>
      <c r="C754" s="67"/>
      <c r="D754" s="23" t="s">
        <v>3933</v>
      </c>
      <c r="E754" s="37" t="s">
        <v>1907</v>
      </c>
      <c r="F754" s="28">
        <v>908</v>
      </c>
      <c r="G754" s="24" t="s">
        <v>4396</v>
      </c>
      <c r="H754" s="24" t="s">
        <v>3815</v>
      </c>
      <c r="I754" s="27"/>
      <c r="J754" s="70"/>
    </row>
    <row r="755" spans="1:10" s="1" customFormat="1" ht="11.25" customHeight="1" outlineLevel="4">
      <c r="A755" s="38" t="s">
        <v>1910</v>
      </c>
      <c r="B755" s="66"/>
      <c r="C755" s="67"/>
      <c r="D755" s="23" t="s">
        <v>3934</v>
      </c>
      <c r="E755" s="37" t="s">
        <v>1909</v>
      </c>
      <c r="F755" s="28">
        <v>735</v>
      </c>
      <c r="G755" s="24" t="s">
        <v>4396</v>
      </c>
      <c r="H755" s="24" t="s">
        <v>3815</v>
      </c>
      <c r="I755" s="27"/>
      <c r="J755" s="70"/>
    </row>
    <row r="756" spans="1:10" s="1" customFormat="1" ht="11.25" customHeight="1" outlineLevel="4">
      <c r="A756" s="38" t="s">
        <v>1912</v>
      </c>
      <c r="B756" s="66"/>
      <c r="C756" s="67"/>
      <c r="D756" s="23" t="s">
        <v>3935</v>
      </c>
      <c r="E756" s="37" t="s">
        <v>1911</v>
      </c>
      <c r="F756" s="25">
        <v>1520</v>
      </c>
      <c r="G756" s="24" t="s">
        <v>4396</v>
      </c>
      <c r="H756" s="24" t="s">
        <v>3815</v>
      </c>
      <c r="I756" s="27"/>
      <c r="J756" s="70"/>
    </row>
    <row r="757" spans="1:10" s="1" customFormat="1" ht="11.25" customHeight="1" outlineLevel="4">
      <c r="A757" s="38" t="s">
        <v>1914</v>
      </c>
      <c r="B757" s="66"/>
      <c r="C757" s="67"/>
      <c r="D757" s="23" t="s">
        <v>3936</v>
      </c>
      <c r="E757" s="37" t="s">
        <v>1913</v>
      </c>
      <c r="F757" s="25">
        <v>1378</v>
      </c>
      <c r="G757" s="24" t="s">
        <v>4396</v>
      </c>
      <c r="H757" s="24" t="s">
        <v>3815</v>
      </c>
      <c r="I757" s="27"/>
      <c r="J757" s="70"/>
    </row>
    <row r="758" spans="1:10" s="1" customFormat="1" ht="11.25" customHeight="1" outlineLevel="4">
      <c r="A758" s="38" t="s">
        <v>1916</v>
      </c>
      <c r="B758" s="66"/>
      <c r="C758" s="67"/>
      <c r="D758" s="23" t="s">
        <v>3937</v>
      </c>
      <c r="E758" s="37" t="s">
        <v>1915</v>
      </c>
      <c r="F758" s="28">
        <v>908</v>
      </c>
      <c r="G758" s="24" t="s">
        <v>4396</v>
      </c>
      <c r="H758" s="24" t="s">
        <v>3815</v>
      </c>
      <c r="I758" s="27"/>
      <c r="J758" s="70"/>
    </row>
    <row r="759" spans="1:10" s="1" customFormat="1" ht="11.25" customHeight="1" outlineLevel="4">
      <c r="A759" s="38" t="s">
        <v>1918</v>
      </c>
      <c r="B759" s="66"/>
      <c r="C759" s="67"/>
      <c r="D759" s="23" t="s">
        <v>3938</v>
      </c>
      <c r="E759" s="37" t="s">
        <v>1917</v>
      </c>
      <c r="F759" s="25">
        <v>1213</v>
      </c>
      <c r="G759" s="24" t="s">
        <v>4396</v>
      </c>
      <c r="H759" s="24" t="s">
        <v>3815</v>
      </c>
      <c r="I759" s="27"/>
      <c r="J759" s="70"/>
    </row>
    <row r="760" spans="1:10" s="1" customFormat="1" ht="11.25" customHeight="1" outlineLevel="4">
      <c r="A760" s="38" t="s">
        <v>1920</v>
      </c>
      <c r="B760" s="66"/>
      <c r="C760" s="67"/>
      <c r="D760" s="23" t="s">
        <v>3939</v>
      </c>
      <c r="E760" s="37" t="s">
        <v>1919</v>
      </c>
      <c r="F760" s="25">
        <v>1041</v>
      </c>
      <c r="G760" s="24" t="s">
        <v>4396</v>
      </c>
      <c r="H760" s="24" t="s">
        <v>3815</v>
      </c>
      <c r="I760" s="27"/>
      <c r="J760" s="70"/>
    </row>
    <row r="761" spans="1:10" s="1" customFormat="1" ht="11.25" customHeight="1" outlineLevel="4">
      <c r="A761" s="38" t="s">
        <v>1922</v>
      </c>
      <c r="B761" s="66"/>
      <c r="C761" s="67"/>
      <c r="D761" s="72" t="s">
        <v>3940</v>
      </c>
      <c r="E761" s="37" t="s">
        <v>1921</v>
      </c>
      <c r="F761" s="25">
        <v>1255</v>
      </c>
      <c r="G761" s="24" t="s">
        <v>4396</v>
      </c>
      <c r="H761" s="24" t="s">
        <v>3815</v>
      </c>
      <c r="I761" s="22"/>
      <c r="J761" s="70"/>
    </row>
    <row r="762" spans="1:10" s="1" customFormat="1" ht="11.25" customHeight="1" outlineLevel="4">
      <c r="A762" s="38" t="s">
        <v>1924</v>
      </c>
      <c r="B762" s="66"/>
      <c r="C762" s="67"/>
      <c r="D762" s="23" t="s">
        <v>3941</v>
      </c>
      <c r="E762" s="37" t="s">
        <v>1923</v>
      </c>
      <c r="F762" s="25">
        <v>1704</v>
      </c>
      <c r="G762" s="24" t="s">
        <v>4396</v>
      </c>
      <c r="H762" s="24" t="s">
        <v>3815</v>
      </c>
      <c r="I762" s="27"/>
      <c r="J762" s="70"/>
    </row>
    <row r="763" spans="1:10" s="1" customFormat="1" ht="11.25" customHeight="1" outlineLevel="4">
      <c r="A763" s="38" t="s">
        <v>1926</v>
      </c>
      <c r="B763" s="66"/>
      <c r="C763" s="67"/>
      <c r="D763" s="23" t="s">
        <v>3942</v>
      </c>
      <c r="E763" s="37" t="s">
        <v>1925</v>
      </c>
      <c r="F763" s="28">
        <v>765</v>
      </c>
      <c r="G763" s="24" t="s">
        <v>4396</v>
      </c>
      <c r="H763" s="24" t="s">
        <v>3815</v>
      </c>
      <c r="I763" s="27"/>
      <c r="J763" s="70"/>
    </row>
    <row r="764" spans="1:10" s="1" customFormat="1" ht="11.25" customHeight="1" outlineLevel="4">
      <c r="A764" s="38" t="s">
        <v>1928</v>
      </c>
      <c r="B764" s="66"/>
      <c r="C764" s="67"/>
      <c r="D764" s="23" t="s">
        <v>3943</v>
      </c>
      <c r="E764" s="37" t="s">
        <v>1927</v>
      </c>
      <c r="F764" s="25">
        <v>1214</v>
      </c>
      <c r="G764" s="24" t="s">
        <v>4396</v>
      </c>
      <c r="H764" s="24" t="s">
        <v>3815</v>
      </c>
      <c r="I764" s="27"/>
      <c r="J764" s="70"/>
    </row>
    <row r="765" spans="1:10" s="1" customFormat="1" ht="11.25" customHeight="1" outlineLevel="4">
      <c r="A765" s="38" t="s">
        <v>1930</v>
      </c>
      <c r="B765" s="66"/>
      <c r="C765" s="67"/>
      <c r="D765" s="72" t="s">
        <v>3944</v>
      </c>
      <c r="E765" s="37" t="s">
        <v>1929</v>
      </c>
      <c r="F765" s="25">
        <v>1999</v>
      </c>
      <c r="G765" s="24" t="s">
        <v>4396</v>
      </c>
      <c r="H765" s="24" t="s">
        <v>3815</v>
      </c>
      <c r="I765" s="22"/>
      <c r="J765" s="70"/>
    </row>
    <row r="766" spans="1:10" s="1" customFormat="1" ht="11.25" customHeight="1" outlineLevel="4">
      <c r="A766" s="38" t="s">
        <v>1932</v>
      </c>
      <c r="B766" s="66"/>
      <c r="C766" s="67"/>
      <c r="D766" s="23" t="s">
        <v>3945</v>
      </c>
      <c r="E766" s="37" t="s">
        <v>1931</v>
      </c>
      <c r="F766" s="28">
        <v>495</v>
      </c>
      <c r="G766" s="24" t="s">
        <v>4396</v>
      </c>
      <c r="H766" s="24" t="s">
        <v>3815</v>
      </c>
      <c r="I766" s="27"/>
      <c r="J766" s="70"/>
    </row>
    <row r="767" spans="1:10" s="1" customFormat="1" ht="11.25" customHeight="1" outlineLevel="4">
      <c r="A767" s="38" t="s">
        <v>1934</v>
      </c>
      <c r="B767" s="66"/>
      <c r="C767" s="67"/>
      <c r="D767" s="23" t="s">
        <v>3946</v>
      </c>
      <c r="E767" s="37" t="s">
        <v>1933</v>
      </c>
      <c r="F767" s="25">
        <v>1122</v>
      </c>
      <c r="G767" s="24" t="s">
        <v>4396</v>
      </c>
      <c r="H767" s="24" t="s">
        <v>3815</v>
      </c>
      <c r="I767" s="27"/>
      <c r="J767" s="70"/>
    </row>
    <row r="768" spans="1:10" s="1" customFormat="1" ht="11.25" customHeight="1" outlineLevel="4">
      <c r="A768" s="38" t="s">
        <v>1936</v>
      </c>
      <c r="B768" s="66"/>
      <c r="C768" s="67"/>
      <c r="D768" s="23" t="s">
        <v>3947</v>
      </c>
      <c r="E768" s="37" t="s">
        <v>1935</v>
      </c>
      <c r="F768" s="28">
        <v>597</v>
      </c>
      <c r="G768" s="24" t="s">
        <v>4396</v>
      </c>
      <c r="H768" s="24" t="s">
        <v>3815</v>
      </c>
      <c r="I768" s="27"/>
      <c r="J768" s="70"/>
    </row>
    <row r="769" spans="1:10" s="1" customFormat="1" ht="11.25" customHeight="1" outlineLevel="4">
      <c r="A769" s="38" t="s">
        <v>1938</v>
      </c>
      <c r="B769" s="66"/>
      <c r="C769" s="67"/>
      <c r="D769" s="73" t="s">
        <v>3948</v>
      </c>
      <c r="E769" s="37" t="s">
        <v>1937</v>
      </c>
      <c r="F769" s="74">
        <v>765</v>
      </c>
      <c r="G769" s="24" t="s">
        <v>4396</v>
      </c>
      <c r="H769" s="24" t="s">
        <v>3815</v>
      </c>
      <c r="I769" s="22"/>
      <c r="J769" s="70"/>
    </row>
    <row r="770" spans="1:10" s="1" customFormat="1" ht="11.25" customHeight="1" outlineLevel="4">
      <c r="A770" s="38" t="s">
        <v>1940</v>
      </c>
      <c r="B770" s="66"/>
      <c r="C770" s="67"/>
      <c r="D770" s="73" t="s">
        <v>3949</v>
      </c>
      <c r="E770" s="37" t="s">
        <v>1939</v>
      </c>
      <c r="F770" s="75">
        <v>1190</v>
      </c>
      <c r="G770" s="24" t="s">
        <v>4396</v>
      </c>
      <c r="H770" s="24" t="s">
        <v>3815</v>
      </c>
      <c r="I770" s="22"/>
      <c r="J770" s="70"/>
    </row>
    <row r="771" spans="1:10" s="1" customFormat="1" ht="11.25" customHeight="1" outlineLevel="4">
      <c r="A771" s="38" t="s">
        <v>1942</v>
      </c>
      <c r="B771" s="66"/>
      <c r="C771" s="67"/>
      <c r="D771" s="23" t="s">
        <v>3950</v>
      </c>
      <c r="E771" s="37" t="s">
        <v>1941</v>
      </c>
      <c r="F771" s="28">
        <v>495</v>
      </c>
      <c r="G771" s="24" t="s">
        <v>4396</v>
      </c>
      <c r="H771" s="24" t="s">
        <v>3815</v>
      </c>
      <c r="I771" s="27"/>
      <c r="J771" s="70"/>
    </row>
    <row r="772" spans="1:10" s="1" customFormat="1" ht="11.25" customHeight="1" outlineLevel="4">
      <c r="A772" s="38" t="s">
        <v>1944</v>
      </c>
      <c r="B772" s="66"/>
      <c r="C772" s="67"/>
      <c r="D772" s="73" t="s">
        <v>3951</v>
      </c>
      <c r="E772" s="37" t="s">
        <v>1943</v>
      </c>
      <c r="F772" s="74">
        <v>663</v>
      </c>
      <c r="G772" s="24" t="s">
        <v>4396</v>
      </c>
      <c r="H772" s="24" t="s">
        <v>3815</v>
      </c>
      <c r="I772" s="22"/>
      <c r="J772" s="70"/>
    </row>
    <row r="773" spans="1:10" s="1" customFormat="1" ht="11.25" customHeight="1" outlineLevel="4">
      <c r="A773" s="38" t="s">
        <v>1946</v>
      </c>
      <c r="B773" s="66"/>
      <c r="C773" s="67"/>
      <c r="D773" s="73" t="s">
        <v>3952</v>
      </c>
      <c r="E773" s="37" t="s">
        <v>1945</v>
      </c>
      <c r="F773" s="74">
        <v>765</v>
      </c>
      <c r="G773" s="24" t="s">
        <v>4396</v>
      </c>
      <c r="H773" s="24" t="s">
        <v>3815</v>
      </c>
      <c r="I773" s="22"/>
      <c r="J773" s="70"/>
    </row>
    <row r="774" spans="1:10" s="1" customFormat="1" ht="11.25" customHeight="1" outlineLevel="4">
      <c r="A774" s="38" t="s">
        <v>1948</v>
      </c>
      <c r="B774" s="66"/>
      <c r="C774" s="67"/>
      <c r="D774" s="23" t="s">
        <v>3953</v>
      </c>
      <c r="E774" s="37" t="s">
        <v>1947</v>
      </c>
      <c r="F774" s="25">
        <v>1821</v>
      </c>
      <c r="G774" s="24" t="s">
        <v>4396</v>
      </c>
      <c r="H774" s="24" t="s">
        <v>3815</v>
      </c>
      <c r="I774" s="27"/>
      <c r="J774" s="70"/>
    </row>
    <row r="775" spans="1:10" s="1" customFormat="1" ht="11.25" customHeight="1" outlineLevel="4">
      <c r="A775" s="38" t="s">
        <v>1950</v>
      </c>
      <c r="B775" s="66"/>
      <c r="C775" s="67"/>
      <c r="D775" s="23" t="s">
        <v>3954</v>
      </c>
      <c r="E775" s="37" t="s">
        <v>1949</v>
      </c>
      <c r="F775" s="25">
        <v>2246</v>
      </c>
      <c r="G775" s="24" t="s">
        <v>4396</v>
      </c>
      <c r="H775" s="24" t="s">
        <v>3815</v>
      </c>
      <c r="I775" s="27"/>
      <c r="J775" s="70"/>
    </row>
    <row r="776" spans="1:10" s="1" customFormat="1" ht="11.25" customHeight="1" outlineLevel="4">
      <c r="A776" s="38" t="s">
        <v>1952</v>
      </c>
      <c r="B776" s="66"/>
      <c r="C776" s="67"/>
      <c r="D776" s="23" t="s">
        <v>3955</v>
      </c>
      <c r="E776" s="37" t="s">
        <v>1951</v>
      </c>
      <c r="F776" s="28">
        <v>796</v>
      </c>
      <c r="G776" s="24" t="s">
        <v>4396</v>
      </c>
      <c r="H776" s="24" t="s">
        <v>3815</v>
      </c>
      <c r="I776" s="27"/>
      <c r="J776" s="70"/>
    </row>
    <row r="777" spans="1:10" s="1" customFormat="1" ht="11.25" customHeight="1" outlineLevel="4">
      <c r="A777" s="38" t="s">
        <v>1954</v>
      </c>
      <c r="B777" s="66"/>
      <c r="C777" s="67"/>
      <c r="D777" s="23" t="s">
        <v>3956</v>
      </c>
      <c r="E777" s="37" t="s">
        <v>1953</v>
      </c>
      <c r="F777" s="28">
        <v>949</v>
      </c>
      <c r="G777" s="24" t="s">
        <v>4396</v>
      </c>
      <c r="H777" s="24" t="s">
        <v>3815</v>
      </c>
      <c r="I777" s="27"/>
      <c r="J777" s="70"/>
    </row>
    <row r="778" spans="1:10" s="1" customFormat="1" ht="11.25" customHeight="1" outlineLevel="4">
      <c r="A778" s="38" t="s">
        <v>1956</v>
      </c>
      <c r="B778" s="66"/>
      <c r="C778" s="67"/>
      <c r="D778" s="23" t="s">
        <v>3957</v>
      </c>
      <c r="E778" s="37" t="s">
        <v>1955</v>
      </c>
      <c r="F778" s="25">
        <v>1193</v>
      </c>
      <c r="G778" s="24" t="s">
        <v>4396</v>
      </c>
      <c r="H778" s="24" t="s">
        <v>3815</v>
      </c>
      <c r="I778" s="22"/>
      <c r="J778" s="70"/>
    </row>
    <row r="779" spans="1:10" s="1" customFormat="1" ht="11.25" customHeight="1" outlineLevel="4">
      <c r="A779" s="38" t="s">
        <v>1958</v>
      </c>
      <c r="B779" s="66"/>
      <c r="C779" s="67"/>
      <c r="D779" s="23" t="s">
        <v>3958</v>
      </c>
      <c r="E779" s="37" t="s">
        <v>1957</v>
      </c>
      <c r="F779" s="28">
        <v>908</v>
      </c>
      <c r="G779" s="24" t="s">
        <v>4396</v>
      </c>
      <c r="H779" s="24" t="s">
        <v>3815</v>
      </c>
      <c r="I779" s="27"/>
      <c r="J779" s="70"/>
    </row>
    <row r="780" spans="1:10" s="1" customFormat="1" ht="11.25" customHeight="1" outlineLevel="4">
      <c r="A780" s="38" t="s">
        <v>1960</v>
      </c>
      <c r="B780" s="66"/>
      <c r="C780" s="67"/>
      <c r="D780" s="23" t="s">
        <v>3959</v>
      </c>
      <c r="E780" s="37" t="s">
        <v>1959</v>
      </c>
      <c r="F780" s="28">
        <v>765</v>
      </c>
      <c r="G780" s="24" t="s">
        <v>4396</v>
      </c>
      <c r="H780" s="24" t="s">
        <v>3815</v>
      </c>
      <c r="I780" s="27"/>
      <c r="J780" s="70"/>
    </row>
    <row r="781" spans="1:10" s="1" customFormat="1" ht="11.25" customHeight="1" outlineLevel="4">
      <c r="A781" s="38" t="s">
        <v>1962</v>
      </c>
      <c r="B781" s="66"/>
      <c r="C781" s="67"/>
      <c r="D781" s="23" t="s">
        <v>3960</v>
      </c>
      <c r="E781" s="37" t="s">
        <v>1961</v>
      </c>
      <c r="F781" s="28">
        <v>735</v>
      </c>
      <c r="G781" s="24" t="s">
        <v>4396</v>
      </c>
      <c r="H781" s="24" t="s">
        <v>3815</v>
      </c>
      <c r="I781" s="27"/>
      <c r="J781" s="70"/>
    </row>
    <row r="782" spans="1:10" s="1" customFormat="1" ht="11.25" customHeight="1" outlineLevel="4">
      <c r="A782" s="38" t="s">
        <v>1964</v>
      </c>
      <c r="B782" s="66"/>
      <c r="C782" s="67"/>
      <c r="D782" s="23" t="s">
        <v>3961</v>
      </c>
      <c r="E782" s="37" t="s">
        <v>1963</v>
      </c>
      <c r="F782" s="25">
        <v>1122</v>
      </c>
      <c r="G782" s="24" t="s">
        <v>4396</v>
      </c>
      <c r="H782" s="24" t="s">
        <v>3815</v>
      </c>
      <c r="I782" s="27"/>
      <c r="J782" s="70"/>
    </row>
    <row r="783" spans="1:10" s="1" customFormat="1" ht="11.25" customHeight="1" outlineLevel="4">
      <c r="A783" s="38" t="s">
        <v>1966</v>
      </c>
      <c r="B783" s="66"/>
      <c r="C783" s="67"/>
      <c r="D783" s="23" t="s">
        <v>3962</v>
      </c>
      <c r="E783" s="37" t="s">
        <v>1965</v>
      </c>
      <c r="F783" s="25">
        <v>1256</v>
      </c>
      <c r="G783" s="24" t="s">
        <v>4396</v>
      </c>
      <c r="H783" s="24" t="s">
        <v>3815</v>
      </c>
      <c r="I783" s="27"/>
      <c r="J783" s="70"/>
    </row>
    <row r="784" spans="1:10" s="1" customFormat="1" ht="11.25" customHeight="1" outlineLevel="4">
      <c r="A784" s="38" t="s">
        <v>1968</v>
      </c>
      <c r="B784" s="66"/>
      <c r="C784" s="67"/>
      <c r="D784" s="23" t="s">
        <v>3963</v>
      </c>
      <c r="E784" s="37" t="s">
        <v>1967</v>
      </c>
      <c r="F784" s="25">
        <v>1276</v>
      </c>
      <c r="G784" s="24" t="s">
        <v>4396</v>
      </c>
      <c r="H784" s="24" t="s">
        <v>3815</v>
      </c>
      <c r="I784" s="27"/>
      <c r="J784" s="70"/>
    </row>
    <row r="785" spans="1:10" s="1" customFormat="1" ht="11.25" customHeight="1" outlineLevel="4">
      <c r="A785" s="38" t="s">
        <v>851</v>
      </c>
      <c r="B785" s="105"/>
      <c r="C785" s="106" t="s">
        <v>848</v>
      </c>
      <c r="D785" s="103" t="s">
        <v>849</v>
      </c>
      <c r="E785" s="37" t="s">
        <v>850</v>
      </c>
      <c r="F785" s="110">
        <v>2068</v>
      </c>
      <c r="G785" s="108" t="s">
        <v>4396</v>
      </c>
      <c r="H785" s="108" t="s">
        <v>3815</v>
      </c>
      <c r="I785" s="111"/>
      <c r="J785" s="102">
        <v>41346</v>
      </c>
    </row>
    <row r="786" spans="1:10" s="1" customFormat="1" ht="11.25" customHeight="1" outlineLevel="4">
      <c r="A786" s="38" t="s">
        <v>1970</v>
      </c>
      <c r="B786" s="66"/>
      <c r="C786" s="67"/>
      <c r="D786" s="72" t="s">
        <v>3964</v>
      </c>
      <c r="E786" s="37" t="s">
        <v>1969</v>
      </c>
      <c r="F786" s="28">
        <v>713</v>
      </c>
      <c r="G786" s="24" t="s">
        <v>4396</v>
      </c>
      <c r="H786" s="24" t="s">
        <v>3815</v>
      </c>
      <c r="I786" s="22"/>
      <c r="J786" s="70"/>
    </row>
    <row r="787" spans="1:10" s="1" customFormat="1" ht="11.25" customHeight="1" outlineLevel="4">
      <c r="A787" s="38" t="s">
        <v>1972</v>
      </c>
      <c r="B787" s="66"/>
      <c r="C787" s="67"/>
      <c r="D787" s="23" t="s">
        <v>3965</v>
      </c>
      <c r="E787" s="37" t="s">
        <v>1971</v>
      </c>
      <c r="F787" s="28">
        <v>713</v>
      </c>
      <c r="G787" s="24" t="s">
        <v>4396</v>
      </c>
      <c r="H787" s="24" t="s">
        <v>3815</v>
      </c>
      <c r="I787" s="27"/>
      <c r="J787" s="70"/>
    </row>
    <row r="788" spans="1:10" s="1" customFormat="1" ht="11.25" customHeight="1" outlineLevel="4">
      <c r="A788" s="38" t="s">
        <v>1974</v>
      </c>
      <c r="B788" s="105"/>
      <c r="C788" s="106" t="s">
        <v>848</v>
      </c>
      <c r="D788" s="103" t="s">
        <v>3966</v>
      </c>
      <c r="E788" s="37" t="s">
        <v>1973</v>
      </c>
      <c r="F788" s="107">
        <v>713</v>
      </c>
      <c r="G788" s="108" t="s">
        <v>4396</v>
      </c>
      <c r="H788" s="108" t="s">
        <v>3815</v>
      </c>
      <c r="I788" s="109"/>
      <c r="J788" s="102">
        <v>41346</v>
      </c>
    </row>
    <row r="789" spans="1:10" s="1" customFormat="1" ht="11.25" customHeight="1" outlineLevel="4">
      <c r="A789" s="38" t="s">
        <v>1976</v>
      </c>
      <c r="B789" s="105"/>
      <c r="C789" s="106" t="s">
        <v>848</v>
      </c>
      <c r="D789" s="103" t="s">
        <v>3967</v>
      </c>
      <c r="E789" s="37" t="s">
        <v>1975</v>
      </c>
      <c r="F789" s="107">
        <v>713</v>
      </c>
      <c r="G789" s="108" t="s">
        <v>4396</v>
      </c>
      <c r="H789" s="108" t="s">
        <v>3815</v>
      </c>
      <c r="I789" s="109"/>
      <c r="J789" s="102">
        <v>41346</v>
      </c>
    </row>
    <row r="790" spans="1:10" s="1" customFormat="1" ht="11.25" customHeight="1" outlineLevel="4">
      <c r="A790" s="38" t="s">
        <v>1978</v>
      </c>
      <c r="B790" s="66"/>
      <c r="C790" s="67"/>
      <c r="D790" s="23" t="s">
        <v>3968</v>
      </c>
      <c r="E790" s="37" t="s">
        <v>1977</v>
      </c>
      <c r="F790" s="28">
        <v>990</v>
      </c>
      <c r="G790" s="24" t="s">
        <v>4396</v>
      </c>
      <c r="H790" s="24" t="s">
        <v>3815</v>
      </c>
      <c r="I790" s="22"/>
      <c r="J790" s="70"/>
    </row>
    <row r="791" spans="1:10" s="1" customFormat="1" ht="11.25" customHeight="1" outlineLevel="4">
      <c r="A791" s="38" t="s">
        <v>1980</v>
      </c>
      <c r="B791" s="66"/>
      <c r="C791" s="67"/>
      <c r="D791" s="72" t="s">
        <v>3969</v>
      </c>
      <c r="E791" s="37" t="s">
        <v>1979</v>
      </c>
      <c r="F791" s="25">
        <v>1193</v>
      </c>
      <c r="G791" s="24" t="s">
        <v>4396</v>
      </c>
      <c r="H791" s="24" t="s">
        <v>3815</v>
      </c>
      <c r="I791" s="27"/>
      <c r="J791" s="70"/>
    </row>
    <row r="792" spans="1:10" s="1" customFormat="1" ht="11.25" customHeight="1" outlineLevel="4">
      <c r="A792" s="38" t="s">
        <v>1982</v>
      </c>
      <c r="B792" s="66"/>
      <c r="C792" s="67"/>
      <c r="D792" s="23" t="s">
        <v>3970</v>
      </c>
      <c r="E792" s="37" t="s">
        <v>1981</v>
      </c>
      <c r="F792" s="28">
        <v>765</v>
      </c>
      <c r="G792" s="24" t="s">
        <v>4396</v>
      </c>
      <c r="H792" s="24" t="s">
        <v>3815</v>
      </c>
      <c r="I792" s="27"/>
      <c r="J792" s="70"/>
    </row>
    <row r="793" spans="1:10" s="1" customFormat="1" ht="11.25" customHeight="1" outlineLevel="4">
      <c r="A793" s="38" t="s">
        <v>1984</v>
      </c>
      <c r="B793" s="66"/>
      <c r="C793" s="67"/>
      <c r="D793" s="23" t="s">
        <v>3971</v>
      </c>
      <c r="E793" s="37" t="s">
        <v>1983</v>
      </c>
      <c r="F793" s="25">
        <v>6102</v>
      </c>
      <c r="G793" s="24" t="s">
        <v>4396</v>
      </c>
      <c r="H793" s="24" t="s">
        <v>3815</v>
      </c>
      <c r="I793" s="27"/>
      <c r="J793" s="70"/>
    </row>
    <row r="794" spans="1:10" s="1" customFormat="1" ht="11.25" customHeight="1" outlineLevel="4">
      <c r="A794" s="38" t="s">
        <v>1986</v>
      </c>
      <c r="B794" s="66"/>
      <c r="C794" s="67"/>
      <c r="D794" s="23" t="s">
        <v>3972</v>
      </c>
      <c r="E794" s="37" t="s">
        <v>1985</v>
      </c>
      <c r="F794" s="25">
        <v>1214</v>
      </c>
      <c r="G794" s="24" t="s">
        <v>4396</v>
      </c>
      <c r="H794" s="24" t="s">
        <v>3815</v>
      </c>
      <c r="I794" s="27"/>
      <c r="J794" s="70"/>
    </row>
    <row r="795" spans="1:10" s="1" customFormat="1" ht="11.25" customHeight="1" outlineLevel="4">
      <c r="A795" s="38" t="s">
        <v>1988</v>
      </c>
      <c r="B795" s="66"/>
      <c r="C795" s="67"/>
      <c r="D795" s="73" t="s">
        <v>3973</v>
      </c>
      <c r="E795" s="37" t="s">
        <v>1987</v>
      </c>
      <c r="F795" s="75">
        <v>1580</v>
      </c>
      <c r="G795" s="24" t="s">
        <v>4396</v>
      </c>
      <c r="H795" s="24" t="s">
        <v>3815</v>
      </c>
      <c r="I795" s="22"/>
      <c r="J795" s="70"/>
    </row>
    <row r="796" spans="1:10" s="1" customFormat="1" ht="11.25" customHeight="1" outlineLevel="4">
      <c r="A796" s="38" t="s">
        <v>1990</v>
      </c>
      <c r="B796" s="66"/>
      <c r="C796" s="67"/>
      <c r="D796" s="23" t="s">
        <v>3974</v>
      </c>
      <c r="E796" s="37" t="s">
        <v>1989</v>
      </c>
      <c r="F796" s="25">
        <v>1382</v>
      </c>
      <c r="G796" s="24" t="s">
        <v>4396</v>
      </c>
      <c r="H796" s="24" t="s">
        <v>3815</v>
      </c>
      <c r="I796" s="27"/>
      <c r="J796" s="70"/>
    </row>
    <row r="797" spans="1:10" s="1" customFormat="1" ht="11.25" customHeight="1" outlineLevel="4">
      <c r="A797" s="38" t="s">
        <v>1992</v>
      </c>
      <c r="B797" s="66"/>
      <c r="C797" s="67"/>
      <c r="D797" s="23" t="s">
        <v>3975</v>
      </c>
      <c r="E797" s="37" t="s">
        <v>1991</v>
      </c>
      <c r="F797" s="25">
        <v>1350</v>
      </c>
      <c r="G797" s="24" t="s">
        <v>4396</v>
      </c>
      <c r="H797" s="24" t="s">
        <v>3815</v>
      </c>
      <c r="I797" s="27"/>
      <c r="J797" s="70"/>
    </row>
    <row r="798" spans="1:10" s="1" customFormat="1" ht="11.25" customHeight="1" outlineLevel="4">
      <c r="A798" s="38" t="s">
        <v>1994</v>
      </c>
      <c r="B798" s="66"/>
      <c r="C798" s="67"/>
      <c r="D798" s="23" t="s">
        <v>3976</v>
      </c>
      <c r="E798" s="37" t="s">
        <v>1993</v>
      </c>
      <c r="F798" s="28">
        <v>713</v>
      </c>
      <c r="G798" s="24" t="s">
        <v>4396</v>
      </c>
      <c r="H798" s="24" t="s">
        <v>3815</v>
      </c>
      <c r="I798" s="27"/>
      <c r="J798" s="70"/>
    </row>
    <row r="799" spans="1:10" s="1" customFormat="1" ht="11.25" customHeight="1" outlineLevel="4">
      <c r="A799" s="38" t="s">
        <v>1996</v>
      </c>
      <c r="B799" s="66"/>
      <c r="C799" s="67"/>
      <c r="D799" s="73" t="s">
        <v>3977</v>
      </c>
      <c r="E799" s="37" t="s">
        <v>1995</v>
      </c>
      <c r="F799" s="74">
        <v>690</v>
      </c>
      <c r="G799" s="24" t="s">
        <v>4396</v>
      </c>
      <c r="H799" s="24" t="s">
        <v>3815</v>
      </c>
      <c r="I799" s="22"/>
      <c r="J799" s="70"/>
    </row>
    <row r="800" spans="1:10" s="1" customFormat="1" ht="11.25" customHeight="1" outlineLevel="4">
      <c r="A800" s="38" t="s">
        <v>1998</v>
      </c>
      <c r="B800" s="66"/>
      <c r="C800" s="67"/>
      <c r="D800" s="23" t="s">
        <v>3978</v>
      </c>
      <c r="E800" s="37" t="s">
        <v>1997</v>
      </c>
      <c r="F800" s="28">
        <v>969</v>
      </c>
      <c r="G800" s="24" t="s">
        <v>4396</v>
      </c>
      <c r="H800" s="24" t="s">
        <v>3815</v>
      </c>
      <c r="I800" s="27"/>
      <c r="J800" s="70"/>
    </row>
    <row r="801" spans="1:10" s="1" customFormat="1" ht="11.25" customHeight="1" outlineLevel="4">
      <c r="A801" s="38" t="s">
        <v>2000</v>
      </c>
      <c r="B801" s="66"/>
      <c r="C801" s="67"/>
      <c r="D801" s="72" t="s">
        <v>3979</v>
      </c>
      <c r="E801" s="37" t="s">
        <v>1999</v>
      </c>
      <c r="F801" s="25">
        <v>2041</v>
      </c>
      <c r="G801" s="24" t="s">
        <v>4396</v>
      </c>
      <c r="H801" s="24" t="s">
        <v>3815</v>
      </c>
      <c r="I801" s="22"/>
      <c r="J801" s="70"/>
    </row>
    <row r="802" spans="1:10" s="1" customFormat="1" ht="11.25" customHeight="1" outlineLevel="4">
      <c r="A802" s="38" t="s">
        <v>2002</v>
      </c>
      <c r="B802" s="66"/>
      <c r="C802" s="67"/>
      <c r="D802" s="72" t="s">
        <v>3980</v>
      </c>
      <c r="E802" s="37" t="s">
        <v>2001</v>
      </c>
      <c r="F802" s="25">
        <v>2448</v>
      </c>
      <c r="G802" s="24" t="s">
        <v>4396</v>
      </c>
      <c r="H802" s="24" t="s">
        <v>3815</v>
      </c>
      <c r="I802" s="27"/>
      <c r="J802" s="70"/>
    </row>
    <row r="803" spans="1:10" s="1" customFormat="1" ht="11.25" customHeight="1" outlineLevel="4">
      <c r="A803" s="38" t="s">
        <v>2004</v>
      </c>
      <c r="B803" s="66"/>
      <c r="C803" s="67" t="s">
        <v>848</v>
      </c>
      <c r="D803" s="76" t="s">
        <v>3981</v>
      </c>
      <c r="E803" s="37" t="s">
        <v>2003</v>
      </c>
      <c r="F803" s="25">
        <v>1173</v>
      </c>
      <c r="G803" s="24" t="s">
        <v>4396</v>
      </c>
      <c r="H803" s="24" t="s">
        <v>3815</v>
      </c>
      <c r="I803" s="22"/>
      <c r="J803" s="70"/>
    </row>
    <row r="804" spans="1:10" s="1" customFormat="1" ht="11.25" customHeight="1" outlineLevel="4">
      <c r="A804" s="38" t="s">
        <v>2006</v>
      </c>
      <c r="B804" s="66"/>
      <c r="C804" s="67"/>
      <c r="D804" s="23" t="s">
        <v>3982</v>
      </c>
      <c r="E804" s="37" t="s">
        <v>2005</v>
      </c>
      <c r="F804" s="28">
        <v>597</v>
      </c>
      <c r="G804" s="24" t="s">
        <v>4396</v>
      </c>
      <c r="H804" s="24" t="s">
        <v>3815</v>
      </c>
      <c r="I804" s="22"/>
      <c r="J804" s="70"/>
    </row>
    <row r="805" spans="1:10" s="1" customFormat="1" ht="11.25" customHeight="1" outlineLevel="4">
      <c r="A805" s="38" t="s">
        <v>2008</v>
      </c>
      <c r="B805" s="66"/>
      <c r="C805" s="67"/>
      <c r="D805" s="23" t="s">
        <v>3983</v>
      </c>
      <c r="E805" s="37" t="s">
        <v>2007</v>
      </c>
      <c r="F805" s="28">
        <v>561</v>
      </c>
      <c r="G805" s="24" t="s">
        <v>4396</v>
      </c>
      <c r="H805" s="24" t="s">
        <v>3815</v>
      </c>
      <c r="I805" s="27"/>
      <c r="J805" s="70"/>
    </row>
    <row r="806" spans="1:10" s="1" customFormat="1" ht="11.25" customHeight="1" outlineLevel="4">
      <c r="A806" s="38" t="s">
        <v>2010</v>
      </c>
      <c r="B806" s="66"/>
      <c r="C806" s="67"/>
      <c r="D806" s="23" t="s">
        <v>3984</v>
      </c>
      <c r="E806" s="37" t="s">
        <v>2009</v>
      </c>
      <c r="F806" s="28">
        <v>684</v>
      </c>
      <c r="G806" s="24" t="s">
        <v>4396</v>
      </c>
      <c r="H806" s="24" t="s">
        <v>3815</v>
      </c>
      <c r="I806" s="27"/>
      <c r="J806" s="70"/>
    </row>
    <row r="807" spans="1:10" s="1" customFormat="1" ht="11.25" customHeight="1" outlineLevel="4">
      <c r="A807" s="38" t="s">
        <v>2012</v>
      </c>
      <c r="B807" s="66"/>
      <c r="C807" s="67"/>
      <c r="D807" s="23" t="s">
        <v>3985</v>
      </c>
      <c r="E807" s="37" t="s">
        <v>2011</v>
      </c>
      <c r="F807" s="25">
        <v>1947</v>
      </c>
      <c r="G807" s="24" t="s">
        <v>4396</v>
      </c>
      <c r="H807" s="24" t="s">
        <v>3815</v>
      </c>
      <c r="I807" s="27"/>
      <c r="J807" s="70"/>
    </row>
    <row r="808" spans="1:10" s="1" customFormat="1" ht="11.25" customHeight="1" outlineLevel="4">
      <c r="A808" s="38" t="s">
        <v>2014</v>
      </c>
      <c r="B808" s="66"/>
      <c r="C808" s="67"/>
      <c r="D808" s="23" t="s">
        <v>3986</v>
      </c>
      <c r="E808" s="37" t="s">
        <v>2013</v>
      </c>
      <c r="F808" s="25">
        <v>1520</v>
      </c>
      <c r="G808" s="24" t="s">
        <v>4396</v>
      </c>
      <c r="H808" s="24" t="s">
        <v>3815</v>
      </c>
      <c r="I808" s="27"/>
      <c r="J808" s="70"/>
    </row>
    <row r="809" spans="1:10" s="1" customFormat="1" ht="11.25" customHeight="1" outlineLevel="4">
      <c r="A809" s="38" t="s">
        <v>2015</v>
      </c>
      <c r="B809" s="66"/>
      <c r="C809" s="67"/>
      <c r="D809" s="73" t="s">
        <v>3987</v>
      </c>
      <c r="E809" s="37" t="s">
        <v>3306</v>
      </c>
      <c r="F809" s="75">
        <v>1190</v>
      </c>
      <c r="G809" s="24" t="s">
        <v>4396</v>
      </c>
      <c r="H809" s="24" t="s">
        <v>3815</v>
      </c>
      <c r="I809" s="22"/>
      <c r="J809" s="70"/>
    </row>
    <row r="810" spans="1:10" s="1" customFormat="1" ht="11.25" customHeight="1" outlineLevel="4">
      <c r="A810" s="38" t="s">
        <v>2017</v>
      </c>
      <c r="B810" s="66"/>
      <c r="C810" s="67"/>
      <c r="D810" s="23" t="s">
        <v>3988</v>
      </c>
      <c r="E810" s="37" t="s">
        <v>2016</v>
      </c>
      <c r="F810" s="25">
        <v>1270</v>
      </c>
      <c r="G810" s="24" t="s">
        <v>4396</v>
      </c>
      <c r="H810" s="24" t="s">
        <v>3815</v>
      </c>
      <c r="I810" s="27"/>
      <c r="J810" s="70"/>
    </row>
    <row r="811" spans="1:10" s="1" customFormat="1" ht="11.25" customHeight="1" outlineLevel="4">
      <c r="A811" s="38" t="s">
        <v>2019</v>
      </c>
      <c r="B811" s="66"/>
      <c r="C811" s="67"/>
      <c r="D811" s="23" t="s">
        <v>3989</v>
      </c>
      <c r="E811" s="37" t="s">
        <v>2018</v>
      </c>
      <c r="F811" s="28">
        <v>908</v>
      </c>
      <c r="G811" s="24" t="s">
        <v>4396</v>
      </c>
      <c r="H811" s="24" t="s">
        <v>3815</v>
      </c>
      <c r="I811" s="27"/>
      <c r="J811" s="70"/>
    </row>
    <row r="812" spans="1:10" s="1" customFormat="1" ht="11.25" customHeight="1" outlineLevel="4">
      <c r="A812" s="38" t="s">
        <v>2021</v>
      </c>
      <c r="B812" s="66"/>
      <c r="C812" s="67"/>
      <c r="D812" s="23" t="s">
        <v>3990</v>
      </c>
      <c r="E812" s="37" t="s">
        <v>2020</v>
      </c>
      <c r="F812" s="28">
        <v>659</v>
      </c>
      <c r="G812" s="24" t="s">
        <v>4396</v>
      </c>
      <c r="H812" s="24" t="s">
        <v>3815</v>
      </c>
      <c r="I812" s="27"/>
      <c r="J812" s="70"/>
    </row>
    <row r="813" spans="1:10" s="1" customFormat="1" ht="11.25" customHeight="1" outlineLevel="4">
      <c r="A813" s="38" t="s">
        <v>2023</v>
      </c>
      <c r="B813" s="66"/>
      <c r="C813" s="67"/>
      <c r="D813" s="23" t="s">
        <v>3991</v>
      </c>
      <c r="E813" s="37" t="s">
        <v>2022</v>
      </c>
      <c r="F813" s="28">
        <v>781</v>
      </c>
      <c r="G813" s="24" t="s">
        <v>4396</v>
      </c>
      <c r="H813" s="24" t="s">
        <v>3815</v>
      </c>
      <c r="I813" s="27"/>
      <c r="J813" s="70"/>
    </row>
    <row r="814" spans="1:10" s="1" customFormat="1" ht="11.25" customHeight="1" outlineLevel="4">
      <c r="A814" s="38" t="s">
        <v>2025</v>
      </c>
      <c r="B814" s="66"/>
      <c r="C814" s="67"/>
      <c r="D814" s="23" t="s">
        <v>3992</v>
      </c>
      <c r="E814" s="37" t="s">
        <v>2024</v>
      </c>
      <c r="F814" s="28">
        <v>713</v>
      </c>
      <c r="G814" s="24" t="s">
        <v>4396</v>
      </c>
      <c r="H814" s="24" t="s">
        <v>3815</v>
      </c>
      <c r="I814" s="27"/>
      <c r="J814" s="70"/>
    </row>
    <row r="815" spans="1:10" s="1" customFormat="1" ht="11.25" customHeight="1" outlineLevel="4">
      <c r="A815" s="38" t="s">
        <v>2027</v>
      </c>
      <c r="B815" s="105"/>
      <c r="C815" s="106" t="s">
        <v>848</v>
      </c>
      <c r="D815" s="103" t="s">
        <v>3993</v>
      </c>
      <c r="E815" s="37" t="s">
        <v>2026</v>
      </c>
      <c r="F815" s="107">
        <v>713</v>
      </c>
      <c r="G815" s="108" t="s">
        <v>4396</v>
      </c>
      <c r="H815" s="108" t="s">
        <v>3815</v>
      </c>
      <c r="I815" s="109"/>
      <c r="J815" s="102">
        <v>41346</v>
      </c>
    </row>
    <row r="816" spans="1:10" s="1" customFormat="1" ht="11.25" customHeight="1" outlineLevel="4">
      <c r="A816" s="38" t="s">
        <v>2029</v>
      </c>
      <c r="B816" s="66"/>
      <c r="C816" s="67"/>
      <c r="D816" s="23" t="s">
        <v>3994</v>
      </c>
      <c r="E816" s="37" t="s">
        <v>2028</v>
      </c>
      <c r="F816" s="28">
        <v>617</v>
      </c>
      <c r="G816" s="24" t="s">
        <v>4396</v>
      </c>
      <c r="H816" s="24" t="s">
        <v>3815</v>
      </c>
      <c r="I816" s="22"/>
      <c r="J816" s="70"/>
    </row>
    <row r="817" spans="1:10" s="1" customFormat="1" ht="11.25" customHeight="1" outlineLevel="4">
      <c r="A817" s="38" t="s">
        <v>2031</v>
      </c>
      <c r="B817" s="66"/>
      <c r="C817" s="67"/>
      <c r="D817" s="23" t="s">
        <v>3995</v>
      </c>
      <c r="E817" s="37" t="s">
        <v>2030</v>
      </c>
      <c r="F817" s="25">
        <v>1569</v>
      </c>
      <c r="G817" s="24" t="s">
        <v>4396</v>
      </c>
      <c r="H817" s="24" t="s">
        <v>3815</v>
      </c>
      <c r="I817" s="27"/>
      <c r="J817" s="70"/>
    </row>
    <row r="818" spans="1:10" s="1" customFormat="1" ht="11.25" customHeight="1" outlineLevel="4">
      <c r="A818" s="38" t="s">
        <v>2033</v>
      </c>
      <c r="B818" s="66"/>
      <c r="C818" s="67"/>
      <c r="D818" s="23" t="s">
        <v>3996</v>
      </c>
      <c r="E818" s="37" t="s">
        <v>2032</v>
      </c>
      <c r="F818" s="28">
        <v>949</v>
      </c>
      <c r="G818" s="24" t="s">
        <v>4396</v>
      </c>
      <c r="H818" s="24" t="s">
        <v>3815</v>
      </c>
      <c r="I818" s="27"/>
      <c r="J818" s="70"/>
    </row>
    <row r="819" spans="1:10" s="1" customFormat="1" ht="11.25" customHeight="1" outlineLevel="4">
      <c r="A819" s="38" t="s">
        <v>2035</v>
      </c>
      <c r="B819" s="66"/>
      <c r="C819" s="67"/>
      <c r="D819" s="23" t="s">
        <v>3997</v>
      </c>
      <c r="E819" s="37" t="s">
        <v>2034</v>
      </c>
      <c r="F819" s="25">
        <v>1539</v>
      </c>
      <c r="G819" s="24" t="s">
        <v>4396</v>
      </c>
      <c r="H819" s="24" t="s">
        <v>3815</v>
      </c>
      <c r="I819" s="27"/>
      <c r="J819" s="70"/>
    </row>
    <row r="820" spans="1:10" s="1" customFormat="1" ht="11.25" customHeight="1" outlineLevel="4">
      <c r="A820" s="38" t="s">
        <v>2037</v>
      </c>
      <c r="B820" s="66"/>
      <c r="C820" s="67"/>
      <c r="D820" s="23" t="s">
        <v>3998</v>
      </c>
      <c r="E820" s="37" t="s">
        <v>2036</v>
      </c>
      <c r="F820" s="25">
        <v>1318</v>
      </c>
      <c r="G820" s="24" t="s">
        <v>4396</v>
      </c>
      <c r="H820" s="24" t="s">
        <v>3815</v>
      </c>
      <c r="I820" s="27"/>
      <c r="J820" s="70"/>
    </row>
    <row r="821" spans="1:10" s="1" customFormat="1" ht="11.25" customHeight="1" outlineLevel="4">
      <c r="A821" s="38" t="s">
        <v>2039</v>
      </c>
      <c r="B821" s="66"/>
      <c r="C821" s="67"/>
      <c r="D821" s="23" t="s">
        <v>3999</v>
      </c>
      <c r="E821" s="37" t="s">
        <v>2038</v>
      </c>
      <c r="F821" s="28">
        <v>694</v>
      </c>
      <c r="G821" s="24" t="s">
        <v>4396</v>
      </c>
      <c r="H821" s="24" t="s">
        <v>3815</v>
      </c>
      <c r="I821" s="27"/>
      <c r="J821" s="70"/>
    </row>
    <row r="822" spans="1:10" s="1" customFormat="1" ht="11.25" customHeight="1" outlineLevel="4">
      <c r="A822" s="38" t="s">
        <v>2041</v>
      </c>
      <c r="B822" s="66"/>
      <c r="C822" s="67"/>
      <c r="D822" s="23" t="s">
        <v>4000</v>
      </c>
      <c r="E822" s="37" t="s">
        <v>2040</v>
      </c>
      <c r="F822" s="28">
        <v>691</v>
      </c>
      <c r="G822" s="24" t="s">
        <v>4396</v>
      </c>
      <c r="H822" s="24" t="s">
        <v>3815</v>
      </c>
      <c r="I822" s="27"/>
      <c r="J822" s="70"/>
    </row>
    <row r="823" spans="1:10" s="1" customFormat="1" ht="11.25" customHeight="1" outlineLevel="4">
      <c r="A823" s="38" t="s">
        <v>2043</v>
      </c>
      <c r="B823" s="66"/>
      <c r="C823" s="67"/>
      <c r="D823" s="23" t="s">
        <v>4001</v>
      </c>
      <c r="E823" s="37" t="s">
        <v>2042</v>
      </c>
      <c r="F823" s="25">
        <v>1378</v>
      </c>
      <c r="G823" s="24" t="s">
        <v>4396</v>
      </c>
      <c r="H823" s="24" t="s">
        <v>3815</v>
      </c>
      <c r="I823" s="27"/>
      <c r="J823" s="70"/>
    </row>
    <row r="824" spans="1:10" s="1" customFormat="1" ht="11.25" customHeight="1" outlineLevel="4">
      <c r="A824" s="38" t="s">
        <v>2045</v>
      </c>
      <c r="B824" s="66"/>
      <c r="C824" s="67"/>
      <c r="D824" s="72" t="s">
        <v>4002</v>
      </c>
      <c r="E824" s="37" t="s">
        <v>2044</v>
      </c>
      <c r="F824" s="25">
        <v>1413</v>
      </c>
      <c r="G824" s="24" t="s">
        <v>4396</v>
      </c>
      <c r="H824" s="24" t="s">
        <v>3815</v>
      </c>
      <c r="I824" s="27"/>
      <c r="J824" s="70"/>
    </row>
    <row r="825" spans="1:10" s="1" customFormat="1" ht="11.25" customHeight="1" outlineLevel="4">
      <c r="A825" s="38" t="s">
        <v>2047</v>
      </c>
      <c r="B825" s="66"/>
      <c r="C825" s="67"/>
      <c r="D825" s="23" t="s">
        <v>4003</v>
      </c>
      <c r="E825" s="37" t="s">
        <v>2046</v>
      </c>
      <c r="F825" s="25">
        <v>1099</v>
      </c>
      <c r="G825" s="24" t="s">
        <v>4396</v>
      </c>
      <c r="H825" s="24" t="s">
        <v>3815</v>
      </c>
      <c r="I825" s="27"/>
      <c r="J825" s="70"/>
    </row>
    <row r="826" spans="1:10" s="1" customFormat="1" ht="11.25" customHeight="1" outlineLevel="4">
      <c r="A826" s="38" t="s">
        <v>2049</v>
      </c>
      <c r="B826" s="66"/>
      <c r="C826" s="67"/>
      <c r="D826" s="73" t="s">
        <v>4004</v>
      </c>
      <c r="E826" s="37" t="s">
        <v>2048</v>
      </c>
      <c r="F826" s="74">
        <v>749</v>
      </c>
      <c r="G826" s="24" t="s">
        <v>4396</v>
      </c>
      <c r="H826" s="24" t="s">
        <v>3815</v>
      </c>
      <c r="I826" s="22"/>
      <c r="J826" s="70"/>
    </row>
    <row r="827" spans="1:10" s="1" customFormat="1" ht="11.25" customHeight="1" outlineLevel="4">
      <c r="A827" s="38" t="s">
        <v>2051</v>
      </c>
      <c r="B827" s="66"/>
      <c r="C827" s="67"/>
      <c r="D827" s="23" t="s">
        <v>4005</v>
      </c>
      <c r="E827" s="37" t="s">
        <v>2050</v>
      </c>
      <c r="F827" s="28">
        <v>713</v>
      </c>
      <c r="G827" s="24" t="s">
        <v>4396</v>
      </c>
      <c r="H827" s="24" t="s">
        <v>3815</v>
      </c>
      <c r="I827" s="27"/>
      <c r="J827" s="70"/>
    </row>
    <row r="828" spans="1:10" s="1" customFormat="1" ht="11.25" customHeight="1" outlineLevel="4">
      <c r="A828" s="38" t="s">
        <v>2053</v>
      </c>
      <c r="B828" s="66"/>
      <c r="C828" s="67" t="s">
        <v>848</v>
      </c>
      <c r="D828" s="76" t="s">
        <v>4006</v>
      </c>
      <c r="E828" s="37" t="s">
        <v>2052</v>
      </c>
      <c r="F828" s="25">
        <v>1193</v>
      </c>
      <c r="G828" s="24" t="s">
        <v>4396</v>
      </c>
      <c r="H828" s="24" t="s">
        <v>3815</v>
      </c>
      <c r="I828" s="22"/>
      <c r="J828" s="70"/>
    </row>
    <row r="829" spans="1:10" s="1" customFormat="1" ht="11.25" customHeight="1" outlineLevel="4">
      <c r="A829" s="38" t="s">
        <v>2055</v>
      </c>
      <c r="B829" s="66"/>
      <c r="C829" s="67"/>
      <c r="D829" s="72" t="s">
        <v>4007</v>
      </c>
      <c r="E829" s="37" t="s">
        <v>2054</v>
      </c>
      <c r="F829" s="25">
        <v>1270</v>
      </c>
      <c r="G829" s="24" t="s">
        <v>4396</v>
      </c>
      <c r="H829" s="24" t="s">
        <v>3815</v>
      </c>
      <c r="I829" s="22"/>
      <c r="J829" s="70"/>
    </row>
    <row r="830" spans="1:10" s="1" customFormat="1" ht="11.25" customHeight="1" outlineLevel="4">
      <c r="A830" s="38" t="s">
        <v>2057</v>
      </c>
      <c r="B830" s="66"/>
      <c r="C830" s="67"/>
      <c r="D830" s="23" t="s">
        <v>4008</v>
      </c>
      <c r="E830" s="37" t="s">
        <v>2056</v>
      </c>
      <c r="F830" s="28">
        <v>713</v>
      </c>
      <c r="G830" s="24" t="s">
        <v>4396</v>
      </c>
      <c r="H830" s="24" t="s">
        <v>3815</v>
      </c>
      <c r="I830" s="27"/>
      <c r="J830" s="70"/>
    </row>
    <row r="831" spans="1:10" s="1" customFormat="1" ht="11.25" customHeight="1" outlineLevel="4">
      <c r="A831" s="38" t="s">
        <v>2059</v>
      </c>
      <c r="B831" s="66"/>
      <c r="C831" s="67"/>
      <c r="D831" s="23" t="s">
        <v>4009</v>
      </c>
      <c r="E831" s="37" t="s">
        <v>2058</v>
      </c>
      <c r="F831" s="25">
        <v>1727</v>
      </c>
      <c r="G831" s="24" t="s">
        <v>4396</v>
      </c>
      <c r="H831" s="24" t="s">
        <v>3815</v>
      </c>
      <c r="I831" s="27"/>
      <c r="J831" s="70"/>
    </row>
    <row r="832" spans="1:10" s="1" customFormat="1" ht="11.25" customHeight="1" outlineLevel="4">
      <c r="A832" s="38" t="s">
        <v>2061</v>
      </c>
      <c r="B832" s="66"/>
      <c r="C832" s="67"/>
      <c r="D832" s="23" t="s">
        <v>4010</v>
      </c>
      <c r="E832" s="37" t="s">
        <v>2060</v>
      </c>
      <c r="F832" s="25">
        <v>1214</v>
      </c>
      <c r="G832" s="24" t="s">
        <v>4396</v>
      </c>
      <c r="H832" s="24" t="s">
        <v>3815</v>
      </c>
      <c r="I832" s="27"/>
      <c r="J832" s="70"/>
    </row>
    <row r="833" spans="1:10" s="1" customFormat="1" ht="11.25" customHeight="1" outlineLevel="4">
      <c r="A833" s="38" t="s">
        <v>2063</v>
      </c>
      <c r="B833" s="66"/>
      <c r="C833" s="67"/>
      <c r="D833" s="23" t="s">
        <v>4011</v>
      </c>
      <c r="E833" s="37" t="s">
        <v>2062</v>
      </c>
      <c r="F833" s="28">
        <v>713</v>
      </c>
      <c r="G833" s="24" t="s">
        <v>4396</v>
      </c>
      <c r="H833" s="24" t="s">
        <v>3815</v>
      </c>
      <c r="I833" s="27"/>
      <c r="J833" s="70"/>
    </row>
    <row r="834" spans="1:10" s="1" customFormat="1" ht="11.25" customHeight="1" outlineLevel="4">
      <c r="A834" s="38" t="s">
        <v>2065</v>
      </c>
      <c r="B834" s="66"/>
      <c r="C834" s="67"/>
      <c r="D834" s="23" t="s">
        <v>4012</v>
      </c>
      <c r="E834" s="37" t="s">
        <v>2064</v>
      </c>
      <c r="F834" s="28">
        <v>602</v>
      </c>
      <c r="G834" s="24" t="s">
        <v>4396</v>
      </c>
      <c r="H834" s="24" t="s">
        <v>3815</v>
      </c>
      <c r="I834" s="27"/>
      <c r="J834" s="70"/>
    </row>
    <row r="835" spans="1:10" s="1" customFormat="1" ht="11.25" customHeight="1" outlineLevel="4">
      <c r="A835" s="38" t="s">
        <v>2067</v>
      </c>
      <c r="B835" s="66"/>
      <c r="C835" s="67"/>
      <c r="D835" s="23" t="s">
        <v>4013</v>
      </c>
      <c r="E835" s="37" t="s">
        <v>2066</v>
      </c>
      <c r="F835" s="25">
        <v>1005</v>
      </c>
      <c r="G835" s="24" t="s">
        <v>4396</v>
      </c>
      <c r="H835" s="24" t="s">
        <v>3815</v>
      </c>
      <c r="I835" s="27"/>
      <c r="J835" s="70"/>
    </row>
    <row r="836" spans="1:10" s="1" customFormat="1" ht="11.25" customHeight="1" outlineLevel="4">
      <c r="A836" s="38" t="s">
        <v>2069</v>
      </c>
      <c r="B836" s="66"/>
      <c r="C836" s="67"/>
      <c r="D836" s="23" t="s">
        <v>4014</v>
      </c>
      <c r="E836" s="37" t="s">
        <v>2068</v>
      </c>
      <c r="F836" s="28">
        <v>597</v>
      </c>
      <c r="G836" s="24" t="s">
        <v>4396</v>
      </c>
      <c r="H836" s="24" t="s">
        <v>3815</v>
      </c>
      <c r="I836" s="27"/>
      <c r="J836" s="70"/>
    </row>
    <row r="837" spans="1:10" s="1" customFormat="1" ht="11.25" customHeight="1" outlineLevel="4">
      <c r="A837" s="38" t="s">
        <v>2071</v>
      </c>
      <c r="B837" s="66"/>
      <c r="C837" s="67"/>
      <c r="D837" s="73" t="s">
        <v>4015</v>
      </c>
      <c r="E837" s="37" t="s">
        <v>2070</v>
      </c>
      <c r="F837" s="74">
        <v>663</v>
      </c>
      <c r="G837" s="24" t="s">
        <v>4396</v>
      </c>
      <c r="H837" s="24" t="s">
        <v>3815</v>
      </c>
      <c r="I837" s="27"/>
      <c r="J837" s="70"/>
    </row>
    <row r="838" spans="1:10" s="1" customFormat="1" ht="11.25" customHeight="1" outlineLevel="4">
      <c r="A838" s="38" t="s">
        <v>2073</v>
      </c>
      <c r="B838" s="66"/>
      <c r="C838" s="67"/>
      <c r="D838" s="23" t="s">
        <v>4016</v>
      </c>
      <c r="E838" s="37" t="s">
        <v>2072</v>
      </c>
      <c r="F838" s="25">
        <v>1131</v>
      </c>
      <c r="G838" s="24" t="s">
        <v>4396</v>
      </c>
      <c r="H838" s="24" t="s">
        <v>3815</v>
      </c>
      <c r="I838" s="27"/>
      <c r="J838" s="70"/>
    </row>
    <row r="839" spans="1:10" s="1" customFormat="1" ht="11.25" customHeight="1" outlineLevel="4">
      <c r="A839" s="38" t="s">
        <v>2075</v>
      </c>
      <c r="B839" s="66"/>
      <c r="C839" s="67"/>
      <c r="D839" s="73" t="s">
        <v>4017</v>
      </c>
      <c r="E839" s="37" t="s">
        <v>2074</v>
      </c>
      <c r="F839" s="75">
        <v>1190</v>
      </c>
      <c r="G839" s="24" t="s">
        <v>4396</v>
      </c>
      <c r="H839" s="24" t="s">
        <v>3815</v>
      </c>
      <c r="I839" s="22"/>
      <c r="J839" s="70"/>
    </row>
    <row r="840" spans="1:10" s="1" customFormat="1" ht="11.25" customHeight="1" outlineLevel="4">
      <c r="A840" s="38" t="s">
        <v>2077</v>
      </c>
      <c r="B840" s="66"/>
      <c r="C840" s="67"/>
      <c r="D840" s="73" t="s">
        <v>4018</v>
      </c>
      <c r="E840" s="37" t="s">
        <v>2076</v>
      </c>
      <c r="F840" s="75">
        <v>1190</v>
      </c>
      <c r="G840" s="24" t="s">
        <v>4396</v>
      </c>
      <c r="H840" s="24" t="s">
        <v>3815</v>
      </c>
      <c r="I840" s="22"/>
      <c r="J840" s="70"/>
    </row>
    <row r="841" spans="1:10" s="1" customFormat="1" ht="11.25" customHeight="1" outlineLevel="4">
      <c r="A841" s="38" t="s">
        <v>2079</v>
      </c>
      <c r="B841" s="66"/>
      <c r="C841" s="67"/>
      <c r="D841" s="23" t="s">
        <v>4019</v>
      </c>
      <c r="E841" s="37" t="s">
        <v>2078</v>
      </c>
      <c r="F841" s="25">
        <v>1444</v>
      </c>
      <c r="G841" s="24" t="s">
        <v>4396</v>
      </c>
      <c r="H841" s="24" t="s">
        <v>3815</v>
      </c>
      <c r="I841" s="27"/>
      <c r="J841" s="70"/>
    </row>
    <row r="842" spans="1:10" s="1" customFormat="1" ht="11.25" customHeight="1" outlineLevel="4">
      <c r="A842" s="38" t="s">
        <v>2081</v>
      </c>
      <c r="B842" s="66"/>
      <c r="C842" s="67" t="s">
        <v>848</v>
      </c>
      <c r="D842" s="76" t="s">
        <v>4020</v>
      </c>
      <c r="E842" s="37" t="s">
        <v>2080</v>
      </c>
      <c r="F842" s="25">
        <v>1719</v>
      </c>
      <c r="G842" s="24" t="s">
        <v>4396</v>
      </c>
      <c r="H842" s="24" t="s">
        <v>3815</v>
      </c>
      <c r="I842" s="22"/>
      <c r="J842" s="70"/>
    </row>
    <row r="843" spans="1:10" s="1" customFormat="1" ht="11.25" customHeight="1" outlineLevel="4">
      <c r="A843" s="38" t="s">
        <v>2083</v>
      </c>
      <c r="B843" s="66"/>
      <c r="C843" s="67"/>
      <c r="D843" s="23" t="s">
        <v>4021</v>
      </c>
      <c r="E843" s="37" t="s">
        <v>2082</v>
      </c>
      <c r="F843" s="25">
        <v>1246</v>
      </c>
      <c r="G843" s="24" t="s">
        <v>4396</v>
      </c>
      <c r="H843" s="24" t="s">
        <v>3815</v>
      </c>
      <c r="I843" s="27"/>
      <c r="J843" s="70"/>
    </row>
    <row r="844" spans="1:10" s="1" customFormat="1" ht="11.25" customHeight="1" outlineLevel="4">
      <c r="A844" s="38" t="s">
        <v>2085</v>
      </c>
      <c r="B844" s="66"/>
      <c r="C844" s="67"/>
      <c r="D844" s="23" t="s">
        <v>4022</v>
      </c>
      <c r="E844" s="37" t="s">
        <v>2084</v>
      </c>
      <c r="F844" s="28">
        <v>754</v>
      </c>
      <c r="G844" s="24" t="s">
        <v>4396</v>
      </c>
      <c r="H844" s="24" t="s">
        <v>3815</v>
      </c>
      <c r="I844" s="27"/>
      <c r="J844" s="70"/>
    </row>
    <row r="845" spans="1:10" s="1" customFormat="1" ht="11.25" customHeight="1" outlineLevel="4">
      <c r="A845" s="38" t="s">
        <v>2087</v>
      </c>
      <c r="B845" s="66"/>
      <c r="C845" s="67"/>
      <c r="D845" s="23" t="s">
        <v>4023</v>
      </c>
      <c r="E845" s="37" t="s">
        <v>2086</v>
      </c>
      <c r="F845" s="25">
        <v>1286</v>
      </c>
      <c r="G845" s="24" t="s">
        <v>4396</v>
      </c>
      <c r="H845" s="24" t="s">
        <v>3815</v>
      </c>
      <c r="I845" s="27"/>
      <c r="J845" s="70"/>
    </row>
    <row r="846" spans="1:10" s="1" customFormat="1" ht="11.25" customHeight="1" outlineLevel="4">
      <c r="A846" s="38" t="s">
        <v>2089</v>
      </c>
      <c r="B846" s="66"/>
      <c r="C846" s="67"/>
      <c r="D846" s="23" t="s">
        <v>4024</v>
      </c>
      <c r="E846" s="37" t="s">
        <v>2088</v>
      </c>
      <c r="F846" s="28">
        <v>908</v>
      </c>
      <c r="G846" s="24" t="s">
        <v>4396</v>
      </c>
      <c r="H846" s="24" t="s">
        <v>3815</v>
      </c>
      <c r="I846" s="27"/>
      <c r="J846" s="70"/>
    </row>
    <row r="847" spans="1:10" s="1" customFormat="1" ht="11.25" customHeight="1" outlineLevel="4">
      <c r="A847" s="38" t="s">
        <v>2091</v>
      </c>
      <c r="B847" s="66"/>
      <c r="C847" s="67"/>
      <c r="D847" s="23" t="s">
        <v>4025</v>
      </c>
      <c r="E847" s="37" t="s">
        <v>2090</v>
      </c>
      <c r="F847" s="28">
        <v>713</v>
      </c>
      <c r="G847" s="24" t="s">
        <v>4396</v>
      </c>
      <c r="H847" s="24" t="s">
        <v>3815</v>
      </c>
      <c r="I847" s="27"/>
      <c r="J847" s="70"/>
    </row>
    <row r="848" spans="1:10" s="1" customFormat="1" ht="11.25" customHeight="1" outlineLevel="4">
      <c r="A848" s="38" t="s">
        <v>2093</v>
      </c>
      <c r="B848" s="66"/>
      <c r="C848" s="67"/>
      <c r="D848" s="23" t="s">
        <v>4026</v>
      </c>
      <c r="E848" s="37" t="s">
        <v>2092</v>
      </c>
      <c r="F848" s="28">
        <v>684</v>
      </c>
      <c r="G848" s="24" t="s">
        <v>4396</v>
      </c>
      <c r="H848" s="24" t="s">
        <v>3815</v>
      </c>
      <c r="I848" s="27"/>
      <c r="J848" s="70"/>
    </row>
    <row r="849" spans="1:10" s="1" customFormat="1" ht="11.25" customHeight="1" outlineLevel="4">
      <c r="A849" s="38" t="s">
        <v>2095</v>
      </c>
      <c r="B849" s="66"/>
      <c r="C849" s="67"/>
      <c r="D849" s="23" t="s">
        <v>4027</v>
      </c>
      <c r="E849" s="37" t="s">
        <v>2094</v>
      </c>
      <c r="F849" s="28">
        <v>785</v>
      </c>
      <c r="G849" s="24" t="s">
        <v>4396</v>
      </c>
      <c r="H849" s="24" t="s">
        <v>3815</v>
      </c>
      <c r="I849" s="27"/>
      <c r="J849" s="70"/>
    </row>
    <row r="850" spans="1:10" s="1" customFormat="1" ht="11.25" customHeight="1" outlineLevel="4">
      <c r="A850" s="38" t="s">
        <v>2097</v>
      </c>
      <c r="B850" s="66"/>
      <c r="C850" s="67"/>
      <c r="D850" s="23" t="s">
        <v>4028</v>
      </c>
      <c r="E850" s="37" t="s">
        <v>2096</v>
      </c>
      <c r="F850" s="25">
        <v>1112</v>
      </c>
      <c r="G850" s="24" t="s">
        <v>4396</v>
      </c>
      <c r="H850" s="24" t="s">
        <v>3815</v>
      </c>
      <c r="I850" s="27"/>
      <c r="J850" s="70"/>
    </row>
    <row r="851" spans="1:10" s="1" customFormat="1" ht="11.25" customHeight="1" outlineLevel="4">
      <c r="A851" s="38" t="s">
        <v>2099</v>
      </c>
      <c r="B851" s="66"/>
      <c r="C851" s="67"/>
      <c r="D851" s="23" t="s">
        <v>4029</v>
      </c>
      <c r="E851" s="37" t="s">
        <v>2098</v>
      </c>
      <c r="F851" s="25">
        <v>1318</v>
      </c>
      <c r="G851" s="24" t="s">
        <v>4396</v>
      </c>
      <c r="H851" s="24" t="s">
        <v>3815</v>
      </c>
      <c r="I851" s="27"/>
      <c r="J851" s="70"/>
    </row>
    <row r="852" spans="1:10" s="1" customFormat="1" ht="11.25" customHeight="1" outlineLevel="4">
      <c r="A852" s="38" t="s">
        <v>2101</v>
      </c>
      <c r="B852" s="66"/>
      <c r="C852" s="67"/>
      <c r="D852" s="72" t="s">
        <v>4030</v>
      </c>
      <c r="E852" s="37" t="s">
        <v>2100</v>
      </c>
      <c r="F852" s="28">
        <v>691</v>
      </c>
      <c r="G852" s="24" t="s">
        <v>4396</v>
      </c>
      <c r="H852" s="24" t="s">
        <v>3815</v>
      </c>
      <c r="I852" s="22"/>
      <c r="J852" s="70"/>
    </row>
    <row r="853" spans="1:10" s="1" customFormat="1" ht="11.25" customHeight="1" outlineLevel="4">
      <c r="A853" s="38" t="s">
        <v>2103</v>
      </c>
      <c r="B853" s="66"/>
      <c r="C853" s="67"/>
      <c r="D853" s="72" t="s">
        <v>4031</v>
      </c>
      <c r="E853" s="37" t="s">
        <v>2102</v>
      </c>
      <c r="F853" s="25">
        <v>1099</v>
      </c>
      <c r="G853" s="24" t="s">
        <v>4396</v>
      </c>
      <c r="H853" s="24" t="s">
        <v>3815</v>
      </c>
      <c r="I853" s="22"/>
      <c r="J853" s="70"/>
    </row>
    <row r="854" spans="1:10" s="1" customFormat="1" ht="11.25" customHeight="1" outlineLevel="4">
      <c r="A854" s="38" t="s">
        <v>2105</v>
      </c>
      <c r="B854" s="66"/>
      <c r="C854" s="67"/>
      <c r="D854" s="23" t="s">
        <v>4032</v>
      </c>
      <c r="E854" s="37" t="s">
        <v>2104</v>
      </c>
      <c r="F854" s="28">
        <v>995</v>
      </c>
      <c r="G854" s="24" t="s">
        <v>4396</v>
      </c>
      <c r="H854" s="24" t="s">
        <v>3815</v>
      </c>
      <c r="I854" s="27"/>
      <c r="J854" s="70"/>
    </row>
    <row r="855" spans="1:10" s="1" customFormat="1" ht="11.25" customHeight="1" outlineLevel="4">
      <c r="A855" s="38" t="s">
        <v>2107</v>
      </c>
      <c r="B855" s="66"/>
      <c r="C855" s="67"/>
      <c r="D855" s="72" t="s">
        <v>4033</v>
      </c>
      <c r="E855" s="37" t="s">
        <v>2106</v>
      </c>
      <c r="F855" s="28">
        <v>713</v>
      </c>
      <c r="G855" s="24" t="s">
        <v>4396</v>
      </c>
      <c r="H855" s="24" t="s">
        <v>3815</v>
      </c>
      <c r="I855" s="27"/>
      <c r="J855" s="70"/>
    </row>
    <row r="856" spans="1:10" s="1" customFormat="1" ht="11.25" customHeight="1" outlineLevel="4">
      <c r="A856" s="38" t="s">
        <v>2109</v>
      </c>
      <c r="B856" s="66"/>
      <c r="C856" s="67"/>
      <c r="D856" s="23" t="s">
        <v>4034</v>
      </c>
      <c r="E856" s="37" t="s">
        <v>2108</v>
      </c>
      <c r="F856" s="28">
        <v>713</v>
      </c>
      <c r="G856" s="24" t="s">
        <v>4396</v>
      </c>
      <c r="H856" s="24" t="s">
        <v>3815</v>
      </c>
      <c r="I856" s="22"/>
      <c r="J856" s="70"/>
    </row>
    <row r="857" spans="1:10" s="1" customFormat="1" ht="11.25" customHeight="1" outlineLevel="4">
      <c r="A857" s="38" t="s">
        <v>2111</v>
      </c>
      <c r="B857" s="105"/>
      <c r="C857" s="106" t="s">
        <v>848</v>
      </c>
      <c r="D857" s="103" t="s">
        <v>4035</v>
      </c>
      <c r="E857" s="37" t="s">
        <v>2110</v>
      </c>
      <c r="F857" s="107">
        <v>713</v>
      </c>
      <c r="G857" s="108" t="s">
        <v>4396</v>
      </c>
      <c r="H857" s="108" t="s">
        <v>3815</v>
      </c>
      <c r="I857" s="109"/>
      <c r="J857" s="102">
        <v>41346</v>
      </c>
    </row>
    <row r="858" spans="1:10" s="1" customFormat="1" ht="11.25" customHeight="1" outlineLevel="4">
      <c r="A858" s="38" t="s">
        <v>2113</v>
      </c>
      <c r="B858" s="66"/>
      <c r="C858" s="67"/>
      <c r="D858" s="23" t="s">
        <v>4036</v>
      </c>
      <c r="E858" s="37" t="s">
        <v>2112</v>
      </c>
      <c r="F858" s="25">
        <v>1193</v>
      </c>
      <c r="G858" s="24" t="s">
        <v>4396</v>
      </c>
      <c r="H858" s="24" t="s">
        <v>3815</v>
      </c>
      <c r="I858" s="27"/>
      <c r="J858" s="70"/>
    </row>
    <row r="859" spans="1:10" s="1" customFormat="1" ht="11.25" customHeight="1" outlineLevel="4">
      <c r="A859" s="38" t="s">
        <v>2115</v>
      </c>
      <c r="B859" s="66"/>
      <c r="C859" s="67"/>
      <c r="D859" s="23" t="s">
        <v>4037</v>
      </c>
      <c r="E859" s="37" t="s">
        <v>2114</v>
      </c>
      <c r="F859" s="28">
        <v>765</v>
      </c>
      <c r="G859" s="24" t="s">
        <v>4396</v>
      </c>
      <c r="H859" s="24" t="s">
        <v>3815</v>
      </c>
      <c r="I859" s="27"/>
      <c r="J859" s="70"/>
    </row>
    <row r="860" spans="1:10" s="1" customFormat="1" ht="11.25" customHeight="1" outlineLevel="4">
      <c r="A860" s="38" t="s">
        <v>2117</v>
      </c>
      <c r="B860" s="66"/>
      <c r="C860" s="67"/>
      <c r="D860" s="23" t="s">
        <v>4038</v>
      </c>
      <c r="E860" s="37" t="s">
        <v>2116</v>
      </c>
      <c r="F860" s="25">
        <v>1193</v>
      </c>
      <c r="G860" s="24" t="s">
        <v>4396</v>
      </c>
      <c r="H860" s="24" t="s">
        <v>3815</v>
      </c>
      <c r="I860" s="27"/>
      <c r="J860" s="70"/>
    </row>
    <row r="861" spans="1:10" s="1" customFormat="1" ht="11.25" customHeight="1" outlineLevel="4">
      <c r="A861" s="38" t="s">
        <v>2119</v>
      </c>
      <c r="B861" s="66"/>
      <c r="C861" s="67"/>
      <c r="D861" s="23" t="s">
        <v>4039</v>
      </c>
      <c r="E861" s="37" t="s">
        <v>2118</v>
      </c>
      <c r="F861" s="28">
        <v>713</v>
      </c>
      <c r="G861" s="24" t="s">
        <v>4396</v>
      </c>
      <c r="H861" s="24" t="s">
        <v>3815</v>
      </c>
      <c r="I861" s="22"/>
      <c r="J861" s="70"/>
    </row>
    <row r="862" spans="1:10" s="1" customFormat="1" ht="11.25" customHeight="1" outlineLevel="4">
      <c r="A862" s="38" t="s">
        <v>2121</v>
      </c>
      <c r="B862" s="66"/>
      <c r="C862" s="67"/>
      <c r="D862" s="23" t="s">
        <v>4040</v>
      </c>
      <c r="E862" s="37" t="s">
        <v>2120</v>
      </c>
      <c r="F862" s="25">
        <v>1143</v>
      </c>
      <c r="G862" s="24" t="s">
        <v>4396</v>
      </c>
      <c r="H862" s="24" t="s">
        <v>3815</v>
      </c>
      <c r="I862" s="27"/>
      <c r="J862" s="70"/>
    </row>
    <row r="863" spans="1:10" s="1" customFormat="1" ht="11.25" customHeight="1" outlineLevel="4">
      <c r="A863" s="38" t="s">
        <v>2123</v>
      </c>
      <c r="B863" s="66"/>
      <c r="C863" s="67"/>
      <c r="D863" s="23" t="s">
        <v>4041</v>
      </c>
      <c r="E863" s="37" t="s">
        <v>2122</v>
      </c>
      <c r="F863" s="25">
        <v>1520</v>
      </c>
      <c r="G863" s="24" t="s">
        <v>4396</v>
      </c>
      <c r="H863" s="24" t="s">
        <v>3815</v>
      </c>
      <c r="I863" s="27"/>
      <c r="J863" s="70"/>
    </row>
    <row r="864" spans="1:10" s="1" customFormat="1" ht="11.25" customHeight="1" outlineLevel="4">
      <c r="A864" s="38" t="s">
        <v>2125</v>
      </c>
      <c r="B864" s="66"/>
      <c r="C864" s="67"/>
      <c r="D864" s="73" t="s">
        <v>4042</v>
      </c>
      <c r="E864" s="37" t="s">
        <v>2124</v>
      </c>
      <c r="F864" s="74">
        <v>751</v>
      </c>
      <c r="G864" s="24" t="s">
        <v>4396</v>
      </c>
      <c r="H864" s="24" t="s">
        <v>3815</v>
      </c>
      <c r="I864" s="22"/>
      <c r="J864" s="70"/>
    </row>
    <row r="865" spans="1:10" s="1" customFormat="1" ht="11.25" customHeight="1" outlineLevel="4">
      <c r="A865" s="38" t="s">
        <v>2127</v>
      </c>
      <c r="B865" s="66"/>
      <c r="C865" s="67"/>
      <c r="D865" s="73" t="s">
        <v>4043</v>
      </c>
      <c r="E865" s="37" t="s">
        <v>2126</v>
      </c>
      <c r="F865" s="74">
        <v>690</v>
      </c>
      <c r="G865" s="24" t="s">
        <v>4396</v>
      </c>
      <c r="H865" s="24" t="s">
        <v>3815</v>
      </c>
      <c r="I865" s="22"/>
      <c r="J865" s="70"/>
    </row>
    <row r="866" spans="1:10" s="1" customFormat="1" ht="11.25" customHeight="1" outlineLevel="4">
      <c r="A866" s="38" t="s">
        <v>2129</v>
      </c>
      <c r="B866" s="66"/>
      <c r="C866" s="67"/>
      <c r="D866" s="73" t="s">
        <v>4044</v>
      </c>
      <c r="E866" s="37" t="s">
        <v>2128</v>
      </c>
      <c r="F866" s="74">
        <v>690</v>
      </c>
      <c r="G866" s="24" t="s">
        <v>4396</v>
      </c>
      <c r="H866" s="24" t="s">
        <v>3815</v>
      </c>
      <c r="I866" s="27"/>
      <c r="J866" s="70"/>
    </row>
    <row r="867" spans="1:10" s="1" customFormat="1" ht="11.25" customHeight="1" outlineLevel="4">
      <c r="A867" s="38" t="s">
        <v>2131</v>
      </c>
      <c r="B867" s="66"/>
      <c r="C867" s="67"/>
      <c r="D867" s="23" t="s">
        <v>4045</v>
      </c>
      <c r="E867" s="37" t="s">
        <v>2130</v>
      </c>
      <c r="F867" s="25">
        <v>1041</v>
      </c>
      <c r="G867" s="24" t="s">
        <v>4396</v>
      </c>
      <c r="H867" s="24" t="s">
        <v>3815</v>
      </c>
      <c r="I867" s="27"/>
      <c r="J867" s="70"/>
    </row>
    <row r="868" spans="1:10" s="1" customFormat="1" ht="11.25" customHeight="1" outlineLevel="4">
      <c r="A868" s="38" t="s">
        <v>2133</v>
      </c>
      <c r="B868" s="66"/>
      <c r="C868" s="67"/>
      <c r="D868" s="72" t="s">
        <v>4046</v>
      </c>
      <c r="E868" s="37" t="s">
        <v>2132</v>
      </c>
      <c r="F868" s="28">
        <v>713</v>
      </c>
      <c r="G868" s="24" t="s">
        <v>4396</v>
      </c>
      <c r="H868" s="24" t="s">
        <v>3815</v>
      </c>
      <c r="I868" s="27"/>
      <c r="J868" s="70"/>
    </row>
    <row r="869" spans="1:10" s="1" customFormat="1" ht="11.25" customHeight="1" outlineLevel="4">
      <c r="A869" s="38" t="s">
        <v>2135</v>
      </c>
      <c r="B869" s="66"/>
      <c r="C869" s="67"/>
      <c r="D869" s="23" t="s">
        <v>4047</v>
      </c>
      <c r="E869" s="37" t="s">
        <v>2134</v>
      </c>
      <c r="F869" s="28">
        <v>713</v>
      </c>
      <c r="G869" s="24" t="s">
        <v>4396</v>
      </c>
      <c r="H869" s="24" t="s">
        <v>3815</v>
      </c>
      <c r="I869" s="27"/>
      <c r="J869" s="70"/>
    </row>
    <row r="870" spans="1:10" s="1" customFormat="1" ht="11.25" customHeight="1" outlineLevel="4">
      <c r="A870" s="38" t="s">
        <v>2137</v>
      </c>
      <c r="B870" s="66"/>
      <c r="C870" s="67"/>
      <c r="D870" s="23" t="s">
        <v>4048</v>
      </c>
      <c r="E870" s="37" t="s">
        <v>2136</v>
      </c>
      <c r="F870" s="25">
        <v>1051</v>
      </c>
      <c r="G870" s="24" t="s">
        <v>4396</v>
      </c>
      <c r="H870" s="24" t="s">
        <v>3815</v>
      </c>
      <c r="I870" s="27"/>
      <c r="J870" s="70"/>
    </row>
    <row r="871" spans="1:10" s="1" customFormat="1" ht="11.25" customHeight="1" outlineLevel="4">
      <c r="A871" s="38" t="s">
        <v>2139</v>
      </c>
      <c r="B871" s="66"/>
      <c r="C871" s="67"/>
      <c r="D871" s="72" t="s">
        <v>4049</v>
      </c>
      <c r="E871" s="37" t="s">
        <v>2138</v>
      </c>
      <c r="F871" s="28">
        <v>713</v>
      </c>
      <c r="G871" s="24" t="s">
        <v>4396</v>
      </c>
      <c r="H871" s="24" t="s">
        <v>3815</v>
      </c>
      <c r="I871" s="27"/>
      <c r="J871" s="70"/>
    </row>
    <row r="872" spans="1:10" s="1" customFormat="1" ht="11.25" customHeight="1" outlineLevel="4">
      <c r="A872" s="38" t="s">
        <v>2141</v>
      </c>
      <c r="B872" s="66"/>
      <c r="C872" s="67"/>
      <c r="D872" s="23" t="s">
        <v>4050</v>
      </c>
      <c r="E872" s="37" t="s">
        <v>2140</v>
      </c>
      <c r="F872" s="28">
        <v>908</v>
      </c>
      <c r="G872" s="24" t="s">
        <v>4396</v>
      </c>
      <c r="H872" s="24" t="s">
        <v>3815</v>
      </c>
      <c r="I872" s="27"/>
      <c r="J872" s="70"/>
    </row>
    <row r="873" spans="1:10" s="1" customFormat="1" ht="11.25" customHeight="1" outlineLevel="4">
      <c r="A873" s="38" t="s">
        <v>2143</v>
      </c>
      <c r="B873" s="66"/>
      <c r="C873" s="67"/>
      <c r="D873" s="23" t="s">
        <v>4051</v>
      </c>
      <c r="E873" s="37" t="s">
        <v>2142</v>
      </c>
      <c r="F873" s="25">
        <v>1476</v>
      </c>
      <c r="G873" s="24" t="s">
        <v>4396</v>
      </c>
      <c r="H873" s="24" t="s">
        <v>3815</v>
      </c>
      <c r="I873" s="27"/>
      <c r="J873" s="70"/>
    </row>
    <row r="874" spans="1:10" s="1" customFormat="1" ht="11.25" customHeight="1" outlineLevel="4">
      <c r="A874" s="38" t="s">
        <v>2145</v>
      </c>
      <c r="B874" s="66"/>
      <c r="C874" s="67"/>
      <c r="D874" s="23" t="s">
        <v>4052</v>
      </c>
      <c r="E874" s="37" t="s">
        <v>2144</v>
      </c>
      <c r="F874" s="25">
        <v>1418</v>
      </c>
      <c r="G874" s="24" t="s">
        <v>4396</v>
      </c>
      <c r="H874" s="24" t="s">
        <v>3815</v>
      </c>
      <c r="I874" s="27"/>
      <c r="J874" s="70"/>
    </row>
    <row r="875" spans="1:10" s="1" customFormat="1" ht="11.25" customHeight="1" outlineLevel="4">
      <c r="A875" s="38" t="s">
        <v>2147</v>
      </c>
      <c r="B875" s="66"/>
      <c r="C875" s="67"/>
      <c r="D875" s="23" t="s">
        <v>4053</v>
      </c>
      <c r="E875" s="37" t="s">
        <v>2146</v>
      </c>
      <c r="F875" s="28">
        <v>713</v>
      </c>
      <c r="G875" s="24" t="s">
        <v>4396</v>
      </c>
      <c r="H875" s="24" t="s">
        <v>3815</v>
      </c>
      <c r="I875" s="27"/>
      <c r="J875" s="70"/>
    </row>
    <row r="876" spans="1:10" s="1" customFormat="1" ht="11.25" customHeight="1" outlineLevel="4">
      <c r="A876" s="38" t="s">
        <v>2149</v>
      </c>
      <c r="B876" s="66"/>
      <c r="C876" s="67"/>
      <c r="D876" s="23" t="s">
        <v>4054</v>
      </c>
      <c r="E876" s="37" t="s">
        <v>2148</v>
      </c>
      <c r="F876" s="28">
        <v>713</v>
      </c>
      <c r="G876" s="24" t="s">
        <v>4396</v>
      </c>
      <c r="H876" s="24" t="s">
        <v>3815</v>
      </c>
      <c r="I876" s="27"/>
      <c r="J876" s="70"/>
    </row>
    <row r="877" spans="1:10" s="1" customFormat="1" ht="11.25" customHeight="1" outlineLevel="4">
      <c r="A877" s="38" t="s">
        <v>2151</v>
      </c>
      <c r="B877" s="66"/>
      <c r="C877" s="67"/>
      <c r="D877" s="72" t="s">
        <v>4055</v>
      </c>
      <c r="E877" s="37" t="s">
        <v>2150</v>
      </c>
      <c r="F877" s="25">
        <v>1270</v>
      </c>
      <c r="G877" s="24" t="s">
        <v>4396</v>
      </c>
      <c r="H877" s="24" t="s">
        <v>3815</v>
      </c>
      <c r="I877" s="27"/>
      <c r="J877" s="70"/>
    </row>
    <row r="878" spans="1:10" s="1" customFormat="1" ht="11.25" customHeight="1" outlineLevel="4">
      <c r="A878" s="38" t="s">
        <v>2153</v>
      </c>
      <c r="B878" s="66"/>
      <c r="C878" s="67"/>
      <c r="D878" s="72" t="s">
        <v>4056</v>
      </c>
      <c r="E878" s="37" t="s">
        <v>2152</v>
      </c>
      <c r="F878" s="25">
        <v>2873</v>
      </c>
      <c r="G878" s="24" t="s">
        <v>4396</v>
      </c>
      <c r="H878" s="24" t="s">
        <v>3815</v>
      </c>
      <c r="I878" s="27"/>
      <c r="J878" s="70"/>
    </row>
    <row r="879" spans="1:10" s="1" customFormat="1" ht="11.25" customHeight="1" outlineLevel="4">
      <c r="A879" s="38" t="s">
        <v>2155</v>
      </c>
      <c r="B879" s="66"/>
      <c r="C879" s="67"/>
      <c r="D879" s="23" t="s">
        <v>4057</v>
      </c>
      <c r="E879" s="37" t="s">
        <v>2154</v>
      </c>
      <c r="F879" s="28">
        <v>713</v>
      </c>
      <c r="G879" s="24" t="s">
        <v>4396</v>
      </c>
      <c r="H879" s="24" t="s">
        <v>3815</v>
      </c>
      <c r="I879" s="27"/>
      <c r="J879" s="70"/>
    </row>
    <row r="880" spans="1:10" s="1" customFormat="1" ht="11.25" customHeight="1" outlineLevel="4">
      <c r="A880" s="38" t="s">
        <v>2157</v>
      </c>
      <c r="B880" s="66"/>
      <c r="C880" s="67"/>
      <c r="D880" s="73" t="s">
        <v>4058</v>
      </c>
      <c r="E880" s="37" t="s">
        <v>2156</v>
      </c>
      <c r="F880" s="74">
        <v>690</v>
      </c>
      <c r="G880" s="24" t="s">
        <v>4396</v>
      </c>
      <c r="H880" s="24" t="s">
        <v>3815</v>
      </c>
      <c r="I880" s="22"/>
      <c r="J880" s="70"/>
    </row>
    <row r="881" spans="1:10" s="1" customFormat="1" ht="11.25" customHeight="1" outlineLevel="4">
      <c r="A881" s="38" t="s">
        <v>2159</v>
      </c>
      <c r="B881" s="66"/>
      <c r="C881" s="67"/>
      <c r="D881" s="23" t="s">
        <v>4059</v>
      </c>
      <c r="E881" s="37" t="s">
        <v>2158</v>
      </c>
      <c r="F881" s="25">
        <v>1193</v>
      </c>
      <c r="G881" s="24" t="s">
        <v>4396</v>
      </c>
      <c r="H881" s="24" t="s">
        <v>3815</v>
      </c>
      <c r="I881" s="22"/>
      <c r="J881" s="70"/>
    </row>
    <row r="882" spans="1:10" s="1" customFormat="1" ht="11.25" customHeight="1" outlineLevel="4">
      <c r="A882" s="38" t="s">
        <v>2161</v>
      </c>
      <c r="B882" s="66"/>
      <c r="C882" s="67"/>
      <c r="D882" s="23" t="s">
        <v>4060</v>
      </c>
      <c r="E882" s="37" t="s">
        <v>2160</v>
      </c>
      <c r="F882" s="28">
        <v>713</v>
      </c>
      <c r="G882" s="24" t="s">
        <v>4396</v>
      </c>
      <c r="H882" s="24" t="s">
        <v>3815</v>
      </c>
      <c r="I882" s="27"/>
      <c r="J882" s="70"/>
    </row>
    <row r="883" spans="1:10" s="1" customFormat="1" ht="11.25" customHeight="1" outlineLevel="4">
      <c r="A883" s="38" t="s">
        <v>2163</v>
      </c>
      <c r="B883" s="66"/>
      <c r="C883" s="67"/>
      <c r="D883" s="23" t="s">
        <v>4061</v>
      </c>
      <c r="E883" s="37" t="s">
        <v>2162</v>
      </c>
      <c r="F883" s="28">
        <v>713</v>
      </c>
      <c r="G883" s="24" t="s">
        <v>4396</v>
      </c>
      <c r="H883" s="24" t="s">
        <v>3815</v>
      </c>
      <c r="I883" s="27"/>
      <c r="J883" s="70"/>
    </row>
    <row r="884" spans="1:10" s="1" customFormat="1" ht="11.25" customHeight="1" outlineLevel="4">
      <c r="A884" s="38" t="s">
        <v>2165</v>
      </c>
      <c r="B884" s="66"/>
      <c r="C884" s="67"/>
      <c r="D884" s="23" t="s">
        <v>4062</v>
      </c>
      <c r="E884" s="37" t="s">
        <v>2164</v>
      </c>
      <c r="F884" s="28">
        <v>704</v>
      </c>
      <c r="G884" s="24" t="s">
        <v>4396</v>
      </c>
      <c r="H884" s="24" t="s">
        <v>3815</v>
      </c>
      <c r="I884" s="27"/>
      <c r="J884" s="70"/>
    </row>
    <row r="885" spans="1:10" s="1" customFormat="1" ht="11.25" customHeight="1" outlineLevel="4">
      <c r="A885" s="38" t="s">
        <v>2167</v>
      </c>
      <c r="B885" s="66"/>
      <c r="C885" s="67"/>
      <c r="D885" s="23" t="s">
        <v>4063</v>
      </c>
      <c r="E885" s="37" t="s">
        <v>2166</v>
      </c>
      <c r="F885" s="25">
        <v>1061</v>
      </c>
      <c r="G885" s="24" t="s">
        <v>4396</v>
      </c>
      <c r="H885" s="24" t="s">
        <v>3815</v>
      </c>
      <c r="I885" s="27"/>
      <c r="J885" s="70"/>
    </row>
    <row r="886" spans="1:10" s="1" customFormat="1" ht="11.25" customHeight="1" outlineLevel="4">
      <c r="A886" s="38" t="s">
        <v>2169</v>
      </c>
      <c r="B886" s="66"/>
      <c r="C886" s="67"/>
      <c r="D886" s="23" t="s">
        <v>4064</v>
      </c>
      <c r="E886" s="37" t="s">
        <v>2168</v>
      </c>
      <c r="F886" s="28">
        <v>745</v>
      </c>
      <c r="G886" s="24" t="s">
        <v>4396</v>
      </c>
      <c r="H886" s="24" t="s">
        <v>3815</v>
      </c>
      <c r="I886" s="27"/>
      <c r="J886" s="70"/>
    </row>
    <row r="887" spans="1:10" s="1" customFormat="1" ht="11.25" customHeight="1" outlineLevel="4">
      <c r="A887" s="38" t="s">
        <v>2171</v>
      </c>
      <c r="B887" s="66"/>
      <c r="C887" s="67"/>
      <c r="D887" s="23" t="s">
        <v>4065</v>
      </c>
      <c r="E887" s="37" t="s">
        <v>2170</v>
      </c>
      <c r="F887" s="28">
        <v>561</v>
      </c>
      <c r="G887" s="24" t="s">
        <v>4396</v>
      </c>
      <c r="H887" s="24" t="s">
        <v>3815</v>
      </c>
      <c r="I887" s="27"/>
      <c r="J887" s="70"/>
    </row>
    <row r="888" spans="1:10" s="1" customFormat="1" ht="11.25" customHeight="1" outlineLevel="4">
      <c r="A888" s="38" t="s">
        <v>2173</v>
      </c>
      <c r="B888" s="66"/>
      <c r="C888" s="67"/>
      <c r="D888" s="23" t="s">
        <v>4066</v>
      </c>
      <c r="E888" s="37" t="s">
        <v>2172</v>
      </c>
      <c r="F888" s="28">
        <v>602</v>
      </c>
      <c r="G888" s="24" t="s">
        <v>4396</v>
      </c>
      <c r="H888" s="24" t="s">
        <v>3815</v>
      </c>
      <c r="I888" s="27"/>
      <c r="J888" s="70"/>
    </row>
    <row r="889" spans="1:10" s="1" customFormat="1" ht="11.25" customHeight="1" outlineLevel="4">
      <c r="A889" s="38" t="s">
        <v>2175</v>
      </c>
      <c r="B889" s="66"/>
      <c r="C889" s="67"/>
      <c r="D889" s="23" t="s">
        <v>4067</v>
      </c>
      <c r="E889" s="37" t="s">
        <v>2174</v>
      </c>
      <c r="F889" s="28">
        <v>765</v>
      </c>
      <c r="G889" s="24" t="s">
        <v>4396</v>
      </c>
      <c r="H889" s="24" t="s">
        <v>3815</v>
      </c>
      <c r="I889" s="27"/>
      <c r="J889" s="70"/>
    </row>
    <row r="890" spans="1:10" s="1" customFormat="1" ht="11.25" customHeight="1" outlineLevel="4">
      <c r="A890" s="38" t="s">
        <v>2177</v>
      </c>
      <c r="B890" s="66"/>
      <c r="C890" s="67"/>
      <c r="D890" s="23" t="s">
        <v>4068</v>
      </c>
      <c r="E890" s="37" t="s">
        <v>2176</v>
      </c>
      <c r="F890" s="28">
        <v>944</v>
      </c>
      <c r="G890" s="24" t="s">
        <v>4396</v>
      </c>
      <c r="H890" s="24" t="s">
        <v>3815</v>
      </c>
      <c r="I890" s="27"/>
      <c r="J890" s="70"/>
    </row>
    <row r="891" spans="1:10" s="1" customFormat="1" ht="11.25" customHeight="1" outlineLevel="4">
      <c r="A891" s="38" t="s">
        <v>2179</v>
      </c>
      <c r="B891" s="66"/>
      <c r="C891" s="67"/>
      <c r="D891" s="73" t="s">
        <v>4069</v>
      </c>
      <c r="E891" s="37" t="s">
        <v>2178</v>
      </c>
      <c r="F891" s="74">
        <v>408</v>
      </c>
      <c r="G891" s="24" t="s">
        <v>4396</v>
      </c>
      <c r="H891" s="24" t="s">
        <v>3815</v>
      </c>
      <c r="I891" s="27"/>
      <c r="J891" s="70"/>
    </row>
    <row r="892" spans="1:10" s="1" customFormat="1" ht="11.25" customHeight="1" outlineLevel="4">
      <c r="A892" s="38" t="s">
        <v>2181</v>
      </c>
      <c r="B892" s="66"/>
      <c r="C892" s="67"/>
      <c r="D892" s="73" t="s">
        <v>4070</v>
      </c>
      <c r="E892" s="37" t="s">
        <v>2180</v>
      </c>
      <c r="F892" s="74">
        <v>663</v>
      </c>
      <c r="G892" s="24" t="s">
        <v>4396</v>
      </c>
      <c r="H892" s="24" t="s">
        <v>3815</v>
      </c>
      <c r="I892" s="22"/>
      <c r="J892" s="70"/>
    </row>
    <row r="893" spans="1:10" s="1" customFormat="1" ht="11.25" customHeight="1" outlineLevel="4">
      <c r="A893" s="38" t="s">
        <v>2183</v>
      </c>
      <c r="B893" s="66"/>
      <c r="C893" s="67"/>
      <c r="D893" s="23" t="s">
        <v>4071</v>
      </c>
      <c r="E893" s="37" t="s">
        <v>2182</v>
      </c>
      <c r="F893" s="28">
        <v>617</v>
      </c>
      <c r="G893" s="24" t="s">
        <v>4396</v>
      </c>
      <c r="H893" s="24" t="s">
        <v>3815</v>
      </c>
      <c r="I893" s="27"/>
      <c r="J893" s="70"/>
    </row>
    <row r="894" spans="1:10" s="1" customFormat="1" ht="11.25" customHeight="1" outlineLevel="4">
      <c r="A894" s="38" t="s">
        <v>2184</v>
      </c>
      <c r="B894" s="66"/>
      <c r="C894" s="67"/>
      <c r="D894" s="73" t="s">
        <v>4072</v>
      </c>
      <c r="E894" s="37" t="s">
        <v>3306</v>
      </c>
      <c r="F894" s="75">
        <v>1500</v>
      </c>
      <c r="G894" s="24" t="s">
        <v>4396</v>
      </c>
      <c r="H894" s="24" t="s">
        <v>3815</v>
      </c>
      <c r="I894" s="22"/>
      <c r="J894" s="70"/>
    </row>
    <row r="895" spans="1:10" s="1" customFormat="1" ht="11.25" customHeight="1" outlineLevel="4">
      <c r="A895" s="38" t="s">
        <v>2186</v>
      </c>
      <c r="B895" s="66"/>
      <c r="C895" s="67"/>
      <c r="D895" s="73" t="s">
        <v>4073</v>
      </c>
      <c r="E895" s="37" t="s">
        <v>2185</v>
      </c>
      <c r="F895" s="75">
        <v>1190</v>
      </c>
      <c r="G895" s="24" t="s">
        <v>4396</v>
      </c>
      <c r="H895" s="24" t="s">
        <v>3815</v>
      </c>
      <c r="I895" s="22"/>
      <c r="J895" s="70"/>
    </row>
    <row r="896" spans="1:10" s="1" customFormat="1" ht="11.25" customHeight="1" outlineLevel="4">
      <c r="A896" s="38" t="s">
        <v>2188</v>
      </c>
      <c r="B896" s="66"/>
      <c r="C896" s="67"/>
      <c r="D896" s="73" t="s">
        <v>4074</v>
      </c>
      <c r="E896" s="37" t="s">
        <v>2187</v>
      </c>
      <c r="F896" s="75">
        <v>1390</v>
      </c>
      <c r="G896" s="24" t="s">
        <v>4396</v>
      </c>
      <c r="H896" s="24" t="s">
        <v>3815</v>
      </c>
      <c r="I896" s="22"/>
      <c r="J896" s="70"/>
    </row>
    <row r="897" spans="1:10" s="1" customFormat="1" ht="11.25" customHeight="1" outlineLevel="4">
      <c r="A897" s="38" t="s">
        <v>2190</v>
      </c>
      <c r="B897" s="66"/>
      <c r="C897" s="67"/>
      <c r="D897" s="23" t="s">
        <v>4075</v>
      </c>
      <c r="E897" s="37" t="s">
        <v>2189</v>
      </c>
      <c r="F897" s="28">
        <v>602</v>
      </c>
      <c r="G897" s="24" t="s">
        <v>4396</v>
      </c>
      <c r="H897" s="24" t="s">
        <v>3815</v>
      </c>
      <c r="I897" s="22"/>
      <c r="J897" s="70"/>
    </row>
    <row r="898" spans="1:10" s="1" customFormat="1" ht="11.25" customHeight="1" outlineLevel="4">
      <c r="A898" s="38" t="s">
        <v>2192</v>
      </c>
      <c r="B898" s="66"/>
      <c r="C898" s="67"/>
      <c r="D898" s="23" t="s">
        <v>4076</v>
      </c>
      <c r="E898" s="37" t="s">
        <v>2191</v>
      </c>
      <c r="F898" s="25">
        <v>1122</v>
      </c>
      <c r="G898" s="24" t="s">
        <v>4396</v>
      </c>
      <c r="H898" s="24" t="s">
        <v>3815</v>
      </c>
      <c r="I898" s="27"/>
      <c r="J898" s="70"/>
    </row>
    <row r="899" spans="1:10" s="1" customFormat="1" ht="11.25" customHeight="1" outlineLevel="4">
      <c r="A899" s="38" t="s">
        <v>2194</v>
      </c>
      <c r="B899" s="66"/>
      <c r="C899" s="67"/>
      <c r="D899" s="73" t="s">
        <v>4077</v>
      </c>
      <c r="E899" s="37" t="s">
        <v>2193</v>
      </c>
      <c r="F899" s="75">
        <v>1190</v>
      </c>
      <c r="G899" s="24" t="s">
        <v>4396</v>
      </c>
      <c r="H899" s="24" t="s">
        <v>3815</v>
      </c>
      <c r="I899" s="27"/>
      <c r="J899" s="70"/>
    </row>
    <row r="900" spans="1:10" s="1" customFormat="1" ht="11.25" customHeight="1" outlineLevel="4">
      <c r="A900" s="38" t="s">
        <v>2196</v>
      </c>
      <c r="B900" s="66"/>
      <c r="C900" s="67"/>
      <c r="D900" s="23" t="s">
        <v>4078</v>
      </c>
      <c r="E900" s="37" t="s">
        <v>2195</v>
      </c>
      <c r="F900" s="25">
        <v>1661</v>
      </c>
      <c r="G900" s="24" t="s">
        <v>4396</v>
      </c>
      <c r="H900" s="24" t="s">
        <v>3815</v>
      </c>
      <c r="I900" s="27"/>
      <c r="J900" s="70"/>
    </row>
    <row r="901" spans="1:10" s="1" customFormat="1" ht="11.25" customHeight="1" outlineLevel="4">
      <c r="A901" s="38" t="s">
        <v>2198</v>
      </c>
      <c r="B901" s="66"/>
      <c r="C901" s="67"/>
      <c r="D901" s="23" t="s">
        <v>4079</v>
      </c>
      <c r="E901" s="37" t="s">
        <v>2197</v>
      </c>
      <c r="F901" s="28">
        <v>735</v>
      </c>
      <c r="G901" s="24" t="s">
        <v>4396</v>
      </c>
      <c r="H901" s="24" t="s">
        <v>3815</v>
      </c>
      <c r="I901" s="27"/>
      <c r="J901" s="70"/>
    </row>
    <row r="902" spans="1:10" s="1" customFormat="1" ht="11.25" customHeight="1" outlineLevel="4">
      <c r="A902" s="38" t="s">
        <v>2200</v>
      </c>
      <c r="B902" s="66"/>
      <c r="C902" s="67"/>
      <c r="D902" s="23" t="s">
        <v>4080</v>
      </c>
      <c r="E902" s="37" t="s">
        <v>2199</v>
      </c>
      <c r="F902" s="25">
        <v>1861</v>
      </c>
      <c r="G902" s="24" t="s">
        <v>4396</v>
      </c>
      <c r="H902" s="24" t="s">
        <v>3815</v>
      </c>
      <c r="I902" s="27"/>
      <c r="J902" s="70"/>
    </row>
    <row r="903" spans="1:10" s="1" customFormat="1" ht="11.25" customHeight="1" outlineLevel="4">
      <c r="A903" s="38" t="s">
        <v>2202</v>
      </c>
      <c r="B903" s="66"/>
      <c r="C903" s="67"/>
      <c r="D903" s="23" t="s">
        <v>4081</v>
      </c>
      <c r="E903" s="37" t="s">
        <v>2201</v>
      </c>
      <c r="F903" s="28">
        <v>714</v>
      </c>
      <c r="G903" s="24" t="s">
        <v>4396</v>
      </c>
      <c r="H903" s="24" t="s">
        <v>3815</v>
      </c>
      <c r="I903" s="27"/>
      <c r="J903" s="70"/>
    </row>
    <row r="904" spans="1:10" s="1" customFormat="1" ht="11.25" customHeight="1" outlineLevel="4">
      <c r="A904" s="38" t="s">
        <v>2204</v>
      </c>
      <c r="B904" s="66"/>
      <c r="C904" s="67"/>
      <c r="D904" s="23" t="s">
        <v>4082</v>
      </c>
      <c r="E904" s="37" t="s">
        <v>2203</v>
      </c>
      <c r="F904" s="28">
        <v>908</v>
      </c>
      <c r="G904" s="24" t="s">
        <v>4396</v>
      </c>
      <c r="H904" s="24" t="s">
        <v>3815</v>
      </c>
      <c r="I904" s="27"/>
      <c r="J904" s="70"/>
    </row>
    <row r="905" spans="1:10" s="1" customFormat="1" ht="11.25" customHeight="1" outlineLevel="4">
      <c r="A905" s="38" t="s">
        <v>2206</v>
      </c>
      <c r="B905" s="66"/>
      <c r="C905" s="67"/>
      <c r="D905" s="23" t="s">
        <v>4083</v>
      </c>
      <c r="E905" s="37" t="s">
        <v>2205</v>
      </c>
      <c r="F905" s="25">
        <v>1020</v>
      </c>
      <c r="G905" s="24" t="s">
        <v>4396</v>
      </c>
      <c r="H905" s="24" t="s">
        <v>3815</v>
      </c>
      <c r="I905" s="27"/>
      <c r="J905" s="70"/>
    </row>
    <row r="906" spans="1:10" s="1" customFormat="1" ht="11.25" customHeight="1" outlineLevel="4">
      <c r="A906" s="38" t="s">
        <v>2208</v>
      </c>
      <c r="B906" s="66"/>
      <c r="C906" s="67"/>
      <c r="D906" s="23" t="s">
        <v>4084</v>
      </c>
      <c r="E906" s="37" t="s">
        <v>2207</v>
      </c>
      <c r="F906" s="28">
        <v>765</v>
      </c>
      <c r="G906" s="24" t="s">
        <v>4396</v>
      </c>
      <c r="H906" s="24" t="s">
        <v>3815</v>
      </c>
      <c r="I906" s="27"/>
      <c r="J906" s="70"/>
    </row>
    <row r="907" spans="1:10" s="1" customFormat="1" ht="11.25" customHeight="1" outlineLevel="4">
      <c r="A907" s="38" t="s">
        <v>2210</v>
      </c>
      <c r="B907" s="66"/>
      <c r="C907" s="67"/>
      <c r="D907" s="72" t="s">
        <v>4085</v>
      </c>
      <c r="E907" s="37" t="s">
        <v>2209</v>
      </c>
      <c r="F907" s="28">
        <v>713</v>
      </c>
      <c r="G907" s="24" t="s">
        <v>4396</v>
      </c>
      <c r="H907" s="24" t="s">
        <v>3815</v>
      </c>
      <c r="I907" s="22"/>
      <c r="J907" s="70"/>
    </row>
    <row r="908" spans="1:10" s="1" customFormat="1" ht="11.25" customHeight="1" outlineLevel="4">
      <c r="A908" s="38" t="s">
        <v>2212</v>
      </c>
      <c r="B908" s="66"/>
      <c r="C908" s="67"/>
      <c r="D908" s="23" t="s">
        <v>4086</v>
      </c>
      <c r="E908" s="37" t="s">
        <v>2211</v>
      </c>
      <c r="F908" s="25">
        <v>1444</v>
      </c>
      <c r="G908" s="24" t="s">
        <v>4396</v>
      </c>
      <c r="H908" s="24" t="s">
        <v>3815</v>
      </c>
      <c r="I908" s="27"/>
      <c r="J908" s="70"/>
    </row>
    <row r="909" spans="1:10" s="1" customFormat="1" ht="11.25" customHeight="1" outlineLevel="4">
      <c r="A909" s="38" t="s">
        <v>2214</v>
      </c>
      <c r="B909" s="66"/>
      <c r="C909" s="67"/>
      <c r="D909" s="23" t="s">
        <v>4087</v>
      </c>
      <c r="E909" s="37" t="s">
        <v>2213</v>
      </c>
      <c r="F909" s="28">
        <v>942</v>
      </c>
      <c r="G909" s="24" t="s">
        <v>4396</v>
      </c>
      <c r="H909" s="24" t="s">
        <v>3815</v>
      </c>
      <c r="I909" s="27"/>
      <c r="J909" s="70"/>
    </row>
    <row r="910" spans="1:10" s="1" customFormat="1" ht="11.25" customHeight="1" outlineLevel="4">
      <c r="A910" s="38" t="s">
        <v>2216</v>
      </c>
      <c r="B910" s="66"/>
      <c r="C910" s="67"/>
      <c r="D910" s="72" t="s">
        <v>4088</v>
      </c>
      <c r="E910" s="37" t="s">
        <v>2215</v>
      </c>
      <c r="F910" s="25">
        <v>2245</v>
      </c>
      <c r="G910" s="24" t="s">
        <v>4396</v>
      </c>
      <c r="H910" s="24" t="s">
        <v>3815</v>
      </c>
      <c r="I910" s="27"/>
      <c r="J910" s="70"/>
    </row>
    <row r="911" spans="1:10" s="1" customFormat="1" ht="11.25" customHeight="1" outlineLevel="4">
      <c r="A911" s="38" t="s">
        <v>2218</v>
      </c>
      <c r="B911" s="66"/>
      <c r="C911" s="67"/>
      <c r="D911" s="23" t="s">
        <v>4089</v>
      </c>
      <c r="E911" s="37" t="s">
        <v>2217</v>
      </c>
      <c r="F911" s="28">
        <v>764</v>
      </c>
      <c r="G911" s="24" t="s">
        <v>4396</v>
      </c>
      <c r="H911" s="24" t="s">
        <v>3815</v>
      </c>
      <c r="I911" s="27"/>
      <c r="J911" s="70"/>
    </row>
    <row r="912" spans="1:10" s="1" customFormat="1" ht="11.25" customHeight="1" outlineLevel="4">
      <c r="A912" s="38" t="s">
        <v>2220</v>
      </c>
      <c r="B912" s="66"/>
      <c r="C912" s="67"/>
      <c r="D912" s="23" t="s">
        <v>4090</v>
      </c>
      <c r="E912" s="37" t="s">
        <v>2219</v>
      </c>
      <c r="F912" s="28">
        <v>602</v>
      </c>
      <c r="G912" s="24" t="s">
        <v>4396</v>
      </c>
      <c r="H912" s="24" t="s">
        <v>3815</v>
      </c>
      <c r="I912" s="27"/>
      <c r="J912" s="70"/>
    </row>
    <row r="913" spans="1:10" s="1" customFormat="1" ht="11.25" customHeight="1" outlineLevel="4">
      <c r="A913" s="38" t="s">
        <v>2222</v>
      </c>
      <c r="B913" s="66"/>
      <c r="C913" s="67"/>
      <c r="D913" s="23" t="s">
        <v>4091</v>
      </c>
      <c r="E913" s="37" t="s">
        <v>2221</v>
      </c>
      <c r="F913" s="28">
        <v>990</v>
      </c>
      <c r="G913" s="24" t="s">
        <v>4396</v>
      </c>
      <c r="H913" s="24" t="s">
        <v>3815</v>
      </c>
      <c r="I913" s="27"/>
      <c r="J913" s="70"/>
    </row>
    <row r="914" spans="1:10" s="1" customFormat="1" ht="11.25" customHeight="1" outlineLevel="4">
      <c r="A914" s="38" t="s">
        <v>2224</v>
      </c>
      <c r="B914" s="66"/>
      <c r="C914" s="67"/>
      <c r="D914" s="23" t="s">
        <v>4092</v>
      </c>
      <c r="E914" s="37" t="s">
        <v>2223</v>
      </c>
      <c r="F914" s="25">
        <v>1790</v>
      </c>
      <c r="G914" s="24" t="s">
        <v>4396</v>
      </c>
      <c r="H914" s="24" t="s">
        <v>3815</v>
      </c>
      <c r="I914" s="27"/>
      <c r="J914" s="70"/>
    </row>
    <row r="915" spans="1:10" s="1" customFormat="1" ht="11.25" customHeight="1" outlineLevel="4">
      <c r="A915" s="38" t="s">
        <v>2226</v>
      </c>
      <c r="B915" s="66"/>
      <c r="C915" s="67"/>
      <c r="D915" s="23" t="s">
        <v>4093</v>
      </c>
      <c r="E915" s="37" t="s">
        <v>2225</v>
      </c>
      <c r="F915" s="25">
        <v>1214</v>
      </c>
      <c r="G915" s="24" t="s">
        <v>4396</v>
      </c>
      <c r="H915" s="24" t="s">
        <v>3815</v>
      </c>
      <c r="I915" s="27"/>
      <c r="J915" s="70"/>
    </row>
    <row r="916" spans="1:10" s="1" customFormat="1" ht="11.25" customHeight="1" outlineLevel="4">
      <c r="A916" s="38" t="s">
        <v>2228</v>
      </c>
      <c r="B916" s="66"/>
      <c r="C916" s="67"/>
      <c r="D916" s="23" t="s">
        <v>4094</v>
      </c>
      <c r="E916" s="37" t="s">
        <v>2227</v>
      </c>
      <c r="F916" s="25">
        <v>1270</v>
      </c>
      <c r="G916" s="24" t="s">
        <v>4396</v>
      </c>
      <c r="H916" s="24" t="s">
        <v>3815</v>
      </c>
      <c r="I916" s="27"/>
      <c r="J916" s="70"/>
    </row>
    <row r="917" spans="1:10" s="1" customFormat="1" ht="11.25" customHeight="1" outlineLevel="4">
      <c r="A917" s="38" t="s">
        <v>2230</v>
      </c>
      <c r="B917" s="66"/>
      <c r="C917" s="67"/>
      <c r="D917" s="72" t="s">
        <v>4095</v>
      </c>
      <c r="E917" s="37" t="s">
        <v>2229</v>
      </c>
      <c r="F917" s="28">
        <v>713</v>
      </c>
      <c r="G917" s="24" t="s">
        <v>4396</v>
      </c>
      <c r="H917" s="24" t="s">
        <v>3815</v>
      </c>
      <c r="I917" s="27"/>
      <c r="J917" s="70"/>
    </row>
    <row r="918" spans="1:10" s="1" customFormat="1" ht="11.25" customHeight="1" outlineLevel="4">
      <c r="A918" s="38" t="s">
        <v>2232</v>
      </c>
      <c r="B918" s="66"/>
      <c r="C918" s="67"/>
      <c r="D918" s="23" t="s">
        <v>4096</v>
      </c>
      <c r="E918" s="37" t="s">
        <v>2231</v>
      </c>
      <c r="F918" s="28">
        <v>765</v>
      </c>
      <c r="G918" s="24" t="s">
        <v>4396</v>
      </c>
      <c r="H918" s="24" t="s">
        <v>3815</v>
      </c>
      <c r="I918" s="22"/>
      <c r="J918" s="70"/>
    </row>
    <row r="919" spans="1:10" s="1" customFormat="1" ht="11.25" customHeight="1" outlineLevel="4">
      <c r="A919" s="38" t="s">
        <v>2234</v>
      </c>
      <c r="B919" s="66"/>
      <c r="C919" s="67"/>
      <c r="D919" s="23" t="s">
        <v>4097</v>
      </c>
      <c r="E919" s="37" t="s">
        <v>2233</v>
      </c>
      <c r="F919" s="28">
        <v>713</v>
      </c>
      <c r="G919" s="24" t="s">
        <v>4396</v>
      </c>
      <c r="H919" s="24" t="s">
        <v>3815</v>
      </c>
      <c r="I919" s="27"/>
      <c r="J919" s="70"/>
    </row>
    <row r="920" spans="1:10" s="1" customFormat="1" ht="11.25" customHeight="1" outlineLevel="4">
      <c r="A920" s="38" t="s">
        <v>2236</v>
      </c>
      <c r="B920" s="66"/>
      <c r="C920" s="67"/>
      <c r="D920" s="23" t="s">
        <v>4098</v>
      </c>
      <c r="E920" s="37" t="s">
        <v>2235</v>
      </c>
      <c r="F920" s="28">
        <v>713</v>
      </c>
      <c r="G920" s="24" t="s">
        <v>4396</v>
      </c>
      <c r="H920" s="24" t="s">
        <v>3815</v>
      </c>
      <c r="I920" s="27"/>
      <c r="J920" s="70"/>
    </row>
    <row r="921" spans="1:10" s="1" customFormat="1" ht="11.25" customHeight="1" outlineLevel="4">
      <c r="A921" s="38" t="s">
        <v>2238</v>
      </c>
      <c r="B921" s="66"/>
      <c r="C921" s="67"/>
      <c r="D921" s="23" t="s">
        <v>4099</v>
      </c>
      <c r="E921" s="37" t="s">
        <v>2237</v>
      </c>
      <c r="F921" s="25">
        <v>1531</v>
      </c>
      <c r="G921" s="24" t="s">
        <v>4396</v>
      </c>
      <c r="H921" s="24" t="s">
        <v>3815</v>
      </c>
      <c r="I921" s="22"/>
      <c r="J921" s="70"/>
    </row>
    <row r="922" spans="1:10" s="1" customFormat="1" ht="11.25" customHeight="1" outlineLevel="4">
      <c r="A922" s="38" t="s">
        <v>2240</v>
      </c>
      <c r="B922" s="66"/>
      <c r="C922" s="67"/>
      <c r="D922" s="23" t="s">
        <v>4100</v>
      </c>
      <c r="E922" s="37" t="s">
        <v>2239</v>
      </c>
      <c r="F922" s="25">
        <v>1173</v>
      </c>
      <c r="G922" s="24" t="s">
        <v>4396</v>
      </c>
      <c r="H922" s="24" t="s">
        <v>3815</v>
      </c>
      <c r="I922" s="27"/>
      <c r="J922" s="70"/>
    </row>
    <row r="923" spans="1:10" s="1" customFormat="1" ht="11.25" customHeight="1" outlineLevel="4">
      <c r="A923" s="38" t="s">
        <v>2242</v>
      </c>
      <c r="B923" s="66"/>
      <c r="C923" s="67"/>
      <c r="D923" s="23" t="s">
        <v>4101</v>
      </c>
      <c r="E923" s="37" t="s">
        <v>2241</v>
      </c>
      <c r="F923" s="28">
        <v>765</v>
      </c>
      <c r="G923" s="24" t="s">
        <v>4396</v>
      </c>
      <c r="H923" s="24" t="s">
        <v>3815</v>
      </c>
      <c r="I923" s="22"/>
      <c r="J923" s="70"/>
    </row>
    <row r="924" spans="1:10" s="1" customFormat="1" ht="11.25" customHeight="1" outlineLevel="4">
      <c r="A924" s="38" t="s">
        <v>2244</v>
      </c>
      <c r="B924" s="66"/>
      <c r="C924" s="67"/>
      <c r="D924" s="23" t="s">
        <v>4102</v>
      </c>
      <c r="E924" s="37" t="s">
        <v>2243</v>
      </c>
      <c r="F924" s="28">
        <v>679</v>
      </c>
      <c r="G924" s="24" t="s">
        <v>4396</v>
      </c>
      <c r="H924" s="24" t="s">
        <v>3815</v>
      </c>
      <c r="I924" s="27"/>
      <c r="J924" s="70"/>
    </row>
    <row r="925" spans="1:10" s="1" customFormat="1" ht="11.25" customHeight="1" outlineLevel="4">
      <c r="A925" s="38" t="s">
        <v>2246</v>
      </c>
      <c r="B925" s="66"/>
      <c r="C925" s="67"/>
      <c r="D925" s="23" t="s">
        <v>4103</v>
      </c>
      <c r="E925" s="37" t="s">
        <v>2245</v>
      </c>
      <c r="F925" s="25">
        <v>1847</v>
      </c>
      <c r="G925" s="24" t="s">
        <v>4396</v>
      </c>
      <c r="H925" s="24" t="s">
        <v>3815</v>
      </c>
      <c r="I925" s="22"/>
      <c r="J925" s="70"/>
    </row>
    <row r="926" spans="1:10" s="1" customFormat="1" ht="11.25" customHeight="1" outlineLevel="4">
      <c r="A926" s="38" t="s">
        <v>2248</v>
      </c>
      <c r="B926" s="66"/>
      <c r="C926" s="67"/>
      <c r="D926" s="23" t="s">
        <v>4104</v>
      </c>
      <c r="E926" s="37" t="s">
        <v>2247</v>
      </c>
      <c r="F926" s="28">
        <v>908</v>
      </c>
      <c r="G926" s="24" t="s">
        <v>4396</v>
      </c>
      <c r="H926" s="24" t="s">
        <v>3815</v>
      </c>
      <c r="I926" s="27"/>
      <c r="J926" s="70"/>
    </row>
    <row r="927" spans="1:10" s="1" customFormat="1" ht="11.25" customHeight="1" outlineLevel="4">
      <c r="A927" s="38" t="s">
        <v>2250</v>
      </c>
      <c r="B927" s="105"/>
      <c r="C927" s="106" t="s">
        <v>848</v>
      </c>
      <c r="D927" s="103" t="s">
        <v>4105</v>
      </c>
      <c r="E927" s="37" t="s">
        <v>2249</v>
      </c>
      <c r="F927" s="107">
        <v>713</v>
      </c>
      <c r="G927" s="108" t="s">
        <v>4396</v>
      </c>
      <c r="H927" s="108" t="s">
        <v>3815</v>
      </c>
      <c r="I927" s="111"/>
      <c r="J927" s="102">
        <v>41346</v>
      </c>
    </row>
    <row r="928" spans="1:10" s="1" customFormat="1" ht="11.25" customHeight="1" outlineLevel="4">
      <c r="A928" s="38" t="s">
        <v>2252</v>
      </c>
      <c r="B928" s="66"/>
      <c r="C928" s="67"/>
      <c r="D928" s="23" t="s">
        <v>4106</v>
      </c>
      <c r="E928" s="37" t="s">
        <v>2251</v>
      </c>
      <c r="F928" s="25">
        <v>1193</v>
      </c>
      <c r="G928" s="24" t="s">
        <v>4396</v>
      </c>
      <c r="H928" s="24" t="s">
        <v>3815</v>
      </c>
      <c r="I928" s="22"/>
      <c r="J928" s="70"/>
    </row>
    <row r="929" spans="1:10" s="1" customFormat="1" ht="11.25" customHeight="1" outlineLevel="4">
      <c r="A929" s="38" t="s">
        <v>2254</v>
      </c>
      <c r="B929" s="66"/>
      <c r="C929" s="67"/>
      <c r="D929" s="72" t="s">
        <v>4107</v>
      </c>
      <c r="E929" s="37" t="s">
        <v>2253</v>
      </c>
      <c r="F929" s="25">
        <v>1270</v>
      </c>
      <c r="G929" s="24" t="s">
        <v>4396</v>
      </c>
      <c r="H929" s="24" t="s">
        <v>3815</v>
      </c>
      <c r="I929" s="22"/>
      <c r="J929" s="70"/>
    </row>
    <row r="930" spans="1:10" s="1" customFormat="1" ht="11.25" customHeight="1" outlineLevel="4">
      <c r="A930" s="38" t="s">
        <v>2256</v>
      </c>
      <c r="B930" s="66"/>
      <c r="C930" s="67"/>
      <c r="D930" s="23" t="s">
        <v>4108</v>
      </c>
      <c r="E930" s="37" t="s">
        <v>2255</v>
      </c>
      <c r="F930" s="28">
        <v>713</v>
      </c>
      <c r="G930" s="24" t="s">
        <v>4396</v>
      </c>
      <c r="H930" s="24" t="s">
        <v>3815</v>
      </c>
      <c r="I930" s="27"/>
      <c r="J930" s="70"/>
    </row>
    <row r="931" spans="1:10" s="1" customFormat="1" ht="11.25" customHeight="1" outlineLevel="4">
      <c r="A931" s="38" t="s">
        <v>2258</v>
      </c>
      <c r="B931" s="66"/>
      <c r="C931" s="67"/>
      <c r="D931" s="23" t="s">
        <v>4109</v>
      </c>
      <c r="E931" s="37" t="s">
        <v>2257</v>
      </c>
      <c r="F931" s="25">
        <v>1162</v>
      </c>
      <c r="G931" s="24" t="s">
        <v>4396</v>
      </c>
      <c r="H931" s="24" t="s">
        <v>3815</v>
      </c>
      <c r="I931" s="27"/>
      <c r="J931" s="70"/>
    </row>
    <row r="932" spans="1:10" s="1" customFormat="1" ht="11.25" customHeight="1" outlineLevel="4">
      <c r="A932" s="38" t="s">
        <v>2260</v>
      </c>
      <c r="B932" s="66"/>
      <c r="C932" s="67"/>
      <c r="D932" s="23" t="s">
        <v>4110</v>
      </c>
      <c r="E932" s="37" t="s">
        <v>2259</v>
      </c>
      <c r="F932" s="25">
        <v>1020</v>
      </c>
      <c r="G932" s="24" t="s">
        <v>4396</v>
      </c>
      <c r="H932" s="24" t="s">
        <v>3815</v>
      </c>
      <c r="I932" s="27"/>
      <c r="J932" s="70"/>
    </row>
    <row r="933" spans="1:10" s="1" customFormat="1" ht="11.25" customHeight="1" outlineLevel="4">
      <c r="A933" s="38" t="s">
        <v>2262</v>
      </c>
      <c r="B933" s="66"/>
      <c r="C933" s="67"/>
      <c r="D933" s="23" t="s">
        <v>4111</v>
      </c>
      <c r="E933" s="37" t="s">
        <v>2261</v>
      </c>
      <c r="F933" s="28">
        <v>713</v>
      </c>
      <c r="G933" s="24" t="s">
        <v>4396</v>
      </c>
      <c r="H933" s="24" t="s">
        <v>3815</v>
      </c>
      <c r="I933" s="27"/>
      <c r="J933" s="70"/>
    </row>
    <row r="934" spans="1:10" s="1" customFormat="1" ht="11.25" customHeight="1" outlineLevel="4">
      <c r="A934" s="38" t="s">
        <v>2264</v>
      </c>
      <c r="B934" s="66"/>
      <c r="C934" s="67"/>
      <c r="D934" s="23" t="s">
        <v>4112</v>
      </c>
      <c r="E934" s="37" t="s">
        <v>2263</v>
      </c>
      <c r="F934" s="28">
        <v>597</v>
      </c>
      <c r="G934" s="24" t="s">
        <v>4396</v>
      </c>
      <c r="H934" s="24" t="s">
        <v>3815</v>
      </c>
      <c r="I934" s="27"/>
      <c r="J934" s="70"/>
    </row>
    <row r="935" spans="1:10" s="1" customFormat="1" ht="11.25" customHeight="1" outlineLevel="4">
      <c r="A935" s="38" t="s">
        <v>2266</v>
      </c>
      <c r="B935" s="66"/>
      <c r="C935" s="67"/>
      <c r="D935" s="23" t="s">
        <v>4113</v>
      </c>
      <c r="E935" s="37" t="s">
        <v>2265</v>
      </c>
      <c r="F935" s="28">
        <v>582</v>
      </c>
      <c r="G935" s="24" t="s">
        <v>4396</v>
      </c>
      <c r="H935" s="24" t="s">
        <v>3815</v>
      </c>
      <c r="I935" s="27"/>
      <c r="J935" s="70"/>
    </row>
    <row r="936" spans="1:10" s="1" customFormat="1" ht="11.25" customHeight="1" outlineLevel="4">
      <c r="A936" s="38" t="s">
        <v>2268</v>
      </c>
      <c r="B936" s="66"/>
      <c r="C936" s="67"/>
      <c r="D936" s="23" t="s">
        <v>4114</v>
      </c>
      <c r="E936" s="37" t="s">
        <v>2267</v>
      </c>
      <c r="F936" s="25">
        <v>1041</v>
      </c>
      <c r="G936" s="24" t="s">
        <v>4396</v>
      </c>
      <c r="H936" s="24" t="s">
        <v>3815</v>
      </c>
      <c r="I936" s="27"/>
      <c r="J936" s="70"/>
    </row>
    <row r="937" spans="1:10" s="1" customFormat="1" ht="11.25" customHeight="1" outlineLevel="4">
      <c r="A937" s="38" t="s">
        <v>2270</v>
      </c>
      <c r="B937" s="66"/>
      <c r="C937" s="67"/>
      <c r="D937" s="23" t="s">
        <v>4115</v>
      </c>
      <c r="E937" s="37" t="s">
        <v>2269</v>
      </c>
      <c r="F937" s="25">
        <v>1443</v>
      </c>
      <c r="G937" s="24" t="s">
        <v>4396</v>
      </c>
      <c r="H937" s="24" t="s">
        <v>3815</v>
      </c>
      <c r="I937" s="27"/>
      <c r="J937" s="70"/>
    </row>
    <row r="938" spans="1:10" s="1" customFormat="1" ht="11.25" customHeight="1" outlineLevel="4">
      <c r="A938" s="38" t="s">
        <v>2272</v>
      </c>
      <c r="B938" s="66"/>
      <c r="C938" s="67"/>
      <c r="D938" s="23" t="s">
        <v>4116</v>
      </c>
      <c r="E938" s="37" t="s">
        <v>2271</v>
      </c>
      <c r="F938" s="28">
        <v>908</v>
      </c>
      <c r="G938" s="24" t="s">
        <v>4396</v>
      </c>
      <c r="H938" s="24" t="s">
        <v>3815</v>
      </c>
      <c r="I938" s="27"/>
      <c r="J938" s="70"/>
    </row>
    <row r="939" spans="1:10" s="1" customFormat="1" ht="11.25" customHeight="1" outlineLevel="4">
      <c r="A939" s="38" t="s">
        <v>2274</v>
      </c>
      <c r="B939" s="66"/>
      <c r="C939" s="67"/>
      <c r="D939" s="23" t="s">
        <v>4117</v>
      </c>
      <c r="E939" s="37" t="s">
        <v>2273</v>
      </c>
      <c r="F939" s="28">
        <v>848</v>
      </c>
      <c r="G939" s="24" t="s">
        <v>4396</v>
      </c>
      <c r="H939" s="24" t="s">
        <v>3815</v>
      </c>
      <c r="I939" s="27"/>
      <c r="J939" s="70"/>
    </row>
    <row r="940" spans="1:10" s="1" customFormat="1" ht="11.25" customHeight="1" outlineLevel="4">
      <c r="A940" s="38" t="s">
        <v>2276</v>
      </c>
      <c r="B940" s="66"/>
      <c r="C940" s="67"/>
      <c r="D940" s="23" t="s">
        <v>4118</v>
      </c>
      <c r="E940" s="37" t="s">
        <v>2275</v>
      </c>
      <c r="F940" s="25">
        <v>1112</v>
      </c>
      <c r="G940" s="24" t="s">
        <v>4396</v>
      </c>
      <c r="H940" s="24" t="s">
        <v>3815</v>
      </c>
      <c r="I940" s="27"/>
      <c r="J940" s="70"/>
    </row>
    <row r="941" spans="1:10" s="1" customFormat="1" ht="11.25" customHeight="1" outlineLevel="4">
      <c r="A941" s="38" t="s">
        <v>2278</v>
      </c>
      <c r="B941" s="66"/>
      <c r="C941" s="67"/>
      <c r="D941" s="23" t="s">
        <v>4119</v>
      </c>
      <c r="E941" s="37" t="s">
        <v>2277</v>
      </c>
      <c r="F941" s="28">
        <v>735</v>
      </c>
      <c r="G941" s="24" t="s">
        <v>4396</v>
      </c>
      <c r="H941" s="24" t="s">
        <v>3815</v>
      </c>
      <c r="I941" s="27"/>
      <c r="J941" s="70"/>
    </row>
    <row r="942" spans="1:10" s="1" customFormat="1" ht="11.25" customHeight="1" outlineLevel="4">
      <c r="A942" s="38" t="s">
        <v>2280</v>
      </c>
      <c r="B942" s="66"/>
      <c r="C942" s="67"/>
      <c r="D942" s="23" t="s">
        <v>4120</v>
      </c>
      <c r="E942" s="37" t="s">
        <v>2279</v>
      </c>
      <c r="F942" s="25">
        <v>1256</v>
      </c>
      <c r="G942" s="24" t="s">
        <v>4396</v>
      </c>
      <c r="H942" s="24" t="s">
        <v>3815</v>
      </c>
      <c r="I942" s="27"/>
      <c r="J942" s="70"/>
    </row>
    <row r="943" spans="1:10" s="1" customFormat="1" ht="11.25" customHeight="1" outlineLevel="4">
      <c r="A943" s="38" t="s">
        <v>2282</v>
      </c>
      <c r="B943" s="66"/>
      <c r="C943" s="67"/>
      <c r="D943" s="23" t="s">
        <v>4121</v>
      </c>
      <c r="E943" s="37" t="s">
        <v>2281</v>
      </c>
      <c r="F943" s="28">
        <v>735</v>
      </c>
      <c r="G943" s="24" t="s">
        <v>4396</v>
      </c>
      <c r="H943" s="24" t="s">
        <v>3815</v>
      </c>
      <c r="I943" s="27"/>
      <c r="J943" s="70"/>
    </row>
    <row r="944" spans="1:10" s="1" customFormat="1" ht="11.25" customHeight="1" outlineLevel="4">
      <c r="A944" s="38" t="s">
        <v>2284</v>
      </c>
      <c r="B944" s="66"/>
      <c r="C944" s="67"/>
      <c r="D944" s="23" t="s">
        <v>4122</v>
      </c>
      <c r="E944" s="37" t="s">
        <v>2283</v>
      </c>
      <c r="F944" s="25">
        <v>2041</v>
      </c>
      <c r="G944" s="24" t="s">
        <v>4396</v>
      </c>
      <c r="H944" s="24" t="s">
        <v>3815</v>
      </c>
      <c r="I944" s="22"/>
      <c r="J944" s="70"/>
    </row>
    <row r="945" spans="1:10" s="1" customFormat="1" ht="11.25" customHeight="1" outlineLevel="4">
      <c r="A945" s="38" t="s">
        <v>2286</v>
      </c>
      <c r="B945" s="66"/>
      <c r="C945" s="67"/>
      <c r="D945" s="23" t="s">
        <v>4123</v>
      </c>
      <c r="E945" s="37" t="s">
        <v>2285</v>
      </c>
      <c r="F945" s="25">
        <v>1301</v>
      </c>
      <c r="G945" s="24" t="s">
        <v>4396</v>
      </c>
      <c r="H945" s="24" t="s">
        <v>3815</v>
      </c>
      <c r="I945" s="27"/>
      <c r="J945" s="70"/>
    </row>
    <row r="946" spans="1:10" s="1" customFormat="1" ht="11.25" customHeight="1" outlineLevel="4">
      <c r="A946" s="38" t="s">
        <v>2288</v>
      </c>
      <c r="B946" s="66"/>
      <c r="C946" s="67"/>
      <c r="D946" s="72" t="s">
        <v>4124</v>
      </c>
      <c r="E946" s="37" t="s">
        <v>2287</v>
      </c>
      <c r="F946" s="25">
        <v>1255</v>
      </c>
      <c r="G946" s="24" t="s">
        <v>4396</v>
      </c>
      <c r="H946" s="24" t="s">
        <v>3815</v>
      </c>
      <c r="I946" s="27"/>
      <c r="J946" s="70"/>
    </row>
    <row r="947" spans="1:10" s="1" customFormat="1" ht="11.25" customHeight="1" outlineLevel="4">
      <c r="A947" s="38" t="s">
        <v>2290</v>
      </c>
      <c r="B947" s="66"/>
      <c r="C947" s="67"/>
      <c r="D947" s="23" t="s">
        <v>4125</v>
      </c>
      <c r="E947" s="37" t="s">
        <v>2289</v>
      </c>
      <c r="F947" s="28">
        <v>911</v>
      </c>
      <c r="G947" s="24" t="s">
        <v>4396</v>
      </c>
      <c r="H947" s="24" t="s">
        <v>3815</v>
      </c>
      <c r="I947" s="27"/>
      <c r="J947" s="70"/>
    </row>
    <row r="948" spans="1:10" s="1" customFormat="1" ht="11.25" customHeight="1" outlineLevel="4">
      <c r="A948" s="38" t="s">
        <v>2292</v>
      </c>
      <c r="B948" s="66"/>
      <c r="C948" s="67"/>
      <c r="D948" s="23" t="s">
        <v>4126</v>
      </c>
      <c r="E948" s="37" t="s">
        <v>2291</v>
      </c>
      <c r="F948" s="25">
        <v>1224</v>
      </c>
      <c r="G948" s="24" t="s">
        <v>4396</v>
      </c>
      <c r="H948" s="24" t="s">
        <v>3815</v>
      </c>
      <c r="I948" s="27"/>
      <c r="J948" s="70"/>
    </row>
    <row r="949" spans="1:10" s="1" customFormat="1" ht="11.25" customHeight="1" outlineLevel="4">
      <c r="A949" s="38" t="s">
        <v>2294</v>
      </c>
      <c r="B949" s="66"/>
      <c r="C949" s="67"/>
      <c r="D949" s="73" t="s">
        <v>4127</v>
      </c>
      <c r="E949" s="37" t="s">
        <v>2293</v>
      </c>
      <c r="F949" s="74">
        <v>908</v>
      </c>
      <c r="G949" s="24" t="s">
        <v>4396</v>
      </c>
      <c r="H949" s="24" t="s">
        <v>3815</v>
      </c>
      <c r="I949" s="27"/>
      <c r="J949" s="70"/>
    </row>
    <row r="950" spans="1:10" s="1" customFormat="1" ht="11.25" customHeight="1" outlineLevel="4">
      <c r="A950" s="38" t="s">
        <v>2296</v>
      </c>
      <c r="B950" s="66"/>
      <c r="C950" s="67"/>
      <c r="D950" s="23" t="s">
        <v>4128</v>
      </c>
      <c r="E950" s="37" t="s">
        <v>2295</v>
      </c>
      <c r="F950" s="25">
        <v>1099</v>
      </c>
      <c r="G950" s="24" t="s">
        <v>4396</v>
      </c>
      <c r="H950" s="24" t="s">
        <v>3815</v>
      </c>
      <c r="I950" s="27"/>
      <c r="J950" s="70"/>
    </row>
    <row r="951" spans="1:10" s="1" customFormat="1" ht="11.25" customHeight="1" outlineLevel="4">
      <c r="A951" s="38" t="s">
        <v>2298</v>
      </c>
      <c r="B951" s="66"/>
      <c r="C951" s="67"/>
      <c r="D951" s="23" t="s">
        <v>4129</v>
      </c>
      <c r="E951" s="37" t="s">
        <v>2297</v>
      </c>
      <c r="F951" s="28">
        <v>908</v>
      </c>
      <c r="G951" s="24" t="s">
        <v>4396</v>
      </c>
      <c r="H951" s="24" t="s">
        <v>3815</v>
      </c>
      <c r="I951" s="27"/>
      <c r="J951" s="70"/>
    </row>
    <row r="952" spans="1:10" s="1" customFormat="1" ht="11.25" customHeight="1" outlineLevel="4">
      <c r="A952" s="38" t="s">
        <v>2300</v>
      </c>
      <c r="B952" s="66"/>
      <c r="C952" s="67"/>
      <c r="D952" s="23" t="s">
        <v>4130</v>
      </c>
      <c r="E952" s="37" t="s">
        <v>2299</v>
      </c>
      <c r="F952" s="25">
        <v>1131</v>
      </c>
      <c r="G952" s="24" t="s">
        <v>4396</v>
      </c>
      <c r="H952" s="24" t="s">
        <v>3815</v>
      </c>
      <c r="I952" s="27"/>
      <c r="J952" s="70"/>
    </row>
    <row r="953" spans="1:10" s="1" customFormat="1" ht="11.25" customHeight="1" outlineLevel="4">
      <c r="A953" s="38" t="s">
        <v>2302</v>
      </c>
      <c r="B953" s="66"/>
      <c r="C953" s="67"/>
      <c r="D953" s="73" t="s">
        <v>4131</v>
      </c>
      <c r="E953" s="104" t="s">
        <v>2301</v>
      </c>
      <c r="F953" s="75">
        <v>750</v>
      </c>
      <c r="G953" s="24" t="s">
        <v>4396</v>
      </c>
      <c r="H953" s="24" t="s">
        <v>3815</v>
      </c>
      <c r="I953" s="27"/>
      <c r="J953" s="70"/>
    </row>
    <row r="954" spans="1:10" s="1" customFormat="1" ht="11.25" customHeight="1" outlineLevel="4">
      <c r="A954" s="38" t="s">
        <v>2304</v>
      </c>
      <c r="B954" s="66"/>
      <c r="C954" s="67"/>
      <c r="D954" s="23" t="s">
        <v>4132</v>
      </c>
      <c r="E954" s="37" t="s">
        <v>2303</v>
      </c>
      <c r="F954" s="25">
        <v>1214</v>
      </c>
      <c r="G954" s="24" t="s">
        <v>4396</v>
      </c>
      <c r="H954" s="24" t="s">
        <v>3815</v>
      </c>
      <c r="I954" s="27"/>
      <c r="J954" s="70"/>
    </row>
    <row r="955" spans="1:10" s="1" customFormat="1" ht="11.25" customHeight="1" outlineLevel="4">
      <c r="A955" s="38" t="s">
        <v>2306</v>
      </c>
      <c r="B955" s="66"/>
      <c r="C955" s="67"/>
      <c r="D955" s="23" t="s">
        <v>4133</v>
      </c>
      <c r="E955" s="37" t="s">
        <v>2305</v>
      </c>
      <c r="F955" s="28">
        <v>745</v>
      </c>
      <c r="G955" s="24" t="s">
        <v>4396</v>
      </c>
      <c r="H955" s="24" t="s">
        <v>3815</v>
      </c>
      <c r="I955" s="27"/>
      <c r="J955" s="70"/>
    </row>
    <row r="956" spans="1:10" s="1" customFormat="1" ht="11.25" customHeight="1" outlineLevel="4">
      <c r="A956" s="38" t="s">
        <v>2308</v>
      </c>
      <c r="B956" s="66"/>
      <c r="C956" s="67"/>
      <c r="D956" s="23" t="s">
        <v>4134</v>
      </c>
      <c r="E956" s="37" t="s">
        <v>2307</v>
      </c>
      <c r="F956" s="28">
        <v>964</v>
      </c>
      <c r="G956" s="24" t="s">
        <v>4396</v>
      </c>
      <c r="H956" s="24" t="s">
        <v>3815</v>
      </c>
      <c r="I956" s="27"/>
      <c r="J956" s="70"/>
    </row>
    <row r="957" spans="1:10" s="1" customFormat="1" ht="11.25" customHeight="1" outlineLevel="4">
      <c r="A957" s="38" t="s">
        <v>2310</v>
      </c>
      <c r="B957" s="66"/>
      <c r="C957" s="67"/>
      <c r="D957" s="23" t="s">
        <v>4135</v>
      </c>
      <c r="E957" s="37" t="s">
        <v>2309</v>
      </c>
      <c r="F957" s="28">
        <v>722</v>
      </c>
      <c r="G957" s="24" t="s">
        <v>4396</v>
      </c>
      <c r="H957" s="24" t="s">
        <v>3815</v>
      </c>
      <c r="I957" s="27"/>
      <c r="J957" s="70"/>
    </row>
    <row r="958" spans="1:10" s="1" customFormat="1" ht="11.25" customHeight="1" outlineLevel="4">
      <c r="A958" s="38" t="s">
        <v>2312</v>
      </c>
      <c r="B958" s="66"/>
      <c r="C958" s="67"/>
      <c r="D958" s="23" t="s">
        <v>4136</v>
      </c>
      <c r="E958" s="37" t="s">
        <v>2311</v>
      </c>
      <c r="F958" s="28">
        <v>973</v>
      </c>
      <c r="G958" s="24" t="s">
        <v>4396</v>
      </c>
      <c r="H958" s="24" t="s">
        <v>3815</v>
      </c>
      <c r="I958" s="27"/>
      <c r="J958" s="70"/>
    </row>
    <row r="959" spans="1:10" s="1" customFormat="1" ht="11.25" customHeight="1" outlineLevel="4">
      <c r="A959" s="38" t="s">
        <v>2314</v>
      </c>
      <c r="B959" s="66"/>
      <c r="C959" s="67"/>
      <c r="D959" s="23" t="s">
        <v>4137</v>
      </c>
      <c r="E959" s="37" t="s">
        <v>2313</v>
      </c>
      <c r="F959" s="25">
        <v>1270</v>
      </c>
      <c r="G959" s="24" t="s">
        <v>4396</v>
      </c>
      <c r="H959" s="24" t="s">
        <v>3815</v>
      </c>
      <c r="I959" s="27"/>
      <c r="J959" s="70"/>
    </row>
    <row r="960" spans="1:10" s="1" customFormat="1" ht="11.25" customHeight="1" outlineLevel="4">
      <c r="A960" s="38" t="s">
        <v>2316</v>
      </c>
      <c r="B960" s="66"/>
      <c r="C960" s="67"/>
      <c r="D960" s="23" t="s">
        <v>4138</v>
      </c>
      <c r="E960" s="37" t="s">
        <v>2315</v>
      </c>
      <c r="F960" s="28">
        <v>735</v>
      </c>
      <c r="G960" s="24" t="s">
        <v>4396</v>
      </c>
      <c r="H960" s="24" t="s">
        <v>3815</v>
      </c>
      <c r="I960" s="27"/>
      <c r="J960" s="70"/>
    </row>
    <row r="961" spans="1:10" s="1" customFormat="1" ht="11.25" customHeight="1" outlineLevel="4">
      <c r="A961" s="38" t="s">
        <v>2318</v>
      </c>
      <c r="B961" s="66"/>
      <c r="C961" s="67"/>
      <c r="D961" s="23" t="s">
        <v>4139</v>
      </c>
      <c r="E961" s="37" t="s">
        <v>2317</v>
      </c>
      <c r="F961" s="25">
        <v>2511</v>
      </c>
      <c r="G961" s="24" t="s">
        <v>4396</v>
      </c>
      <c r="H961" s="24" t="s">
        <v>3815</v>
      </c>
      <c r="I961" s="27"/>
      <c r="J961" s="70"/>
    </row>
    <row r="962" spans="1:10" s="1" customFormat="1" ht="11.25" customHeight="1" outlineLevel="4">
      <c r="A962" s="38" t="s">
        <v>2320</v>
      </c>
      <c r="B962" s="66"/>
      <c r="C962" s="67"/>
      <c r="D962" s="72" t="s">
        <v>4140</v>
      </c>
      <c r="E962" s="37" t="s">
        <v>2319</v>
      </c>
      <c r="F962" s="28">
        <v>611</v>
      </c>
      <c r="G962" s="24" t="s">
        <v>4396</v>
      </c>
      <c r="H962" s="24" t="s">
        <v>3815</v>
      </c>
      <c r="I962" s="27"/>
      <c r="J962" s="70"/>
    </row>
    <row r="963" spans="1:10" s="1" customFormat="1" ht="11.25" customHeight="1" outlineLevel="4">
      <c r="A963" s="38" t="s">
        <v>2322</v>
      </c>
      <c r="B963" s="66"/>
      <c r="C963" s="67"/>
      <c r="D963" s="23" t="s">
        <v>4141</v>
      </c>
      <c r="E963" s="37" t="s">
        <v>2321</v>
      </c>
      <c r="F963" s="28">
        <v>611</v>
      </c>
      <c r="G963" s="24" t="s">
        <v>4396</v>
      </c>
      <c r="H963" s="24" t="s">
        <v>3815</v>
      </c>
      <c r="I963" s="27"/>
      <c r="J963" s="70"/>
    </row>
    <row r="964" spans="1:10" s="1" customFormat="1" ht="11.25" customHeight="1" outlineLevel="4">
      <c r="A964" s="38" t="s">
        <v>2324</v>
      </c>
      <c r="B964" s="66"/>
      <c r="C964" s="67"/>
      <c r="D964" s="23" t="s">
        <v>4142</v>
      </c>
      <c r="E964" s="37" t="s">
        <v>2323</v>
      </c>
      <c r="F964" s="25">
        <v>1005</v>
      </c>
      <c r="G964" s="24" t="s">
        <v>4396</v>
      </c>
      <c r="H964" s="24" t="s">
        <v>3815</v>
      </c>
      <c r="I964" s="27"/>
      <c r="J964" s="70"/>
    </row>
    <row r="965" spans="1:10" s="1" customFormat="1" ht="11.25" customHeight="1" outlineLevel="4">
      <c r="A965" s="38" t="s">
        <v>2326</v>
      </c>
      <c r="B965" s="66"/>
      <c r="C965" s="67"/>
      <c r="D965" s="23" t="s">
        <v>4143</v>
      </c>
      <c r="E965" s="37" t="s">
        <v>2325</v>
      </c>
      <c r="F965" s="28">
        <v>735</v>
      </c>
      <c r="G965" s="24" t="s">
        <v>4396</v>
      </c>
      <c r="H965" s="24" t="s">
        <v>3815</v>
      </c>
      <c r="I965" s="27"/>
      <c r="J965" s="70"/>
    </row>
    <row r="966" spans="1:10" s="1" customFormat="1" ht="11.25" customHeight="1" outlineLevel="4">
      <c r="A966" s="38" t="s">
        <v>2328</v>
      </c>
      <c r="B966" s="66"/>
      <c r="C966" s="67"/>
      <c r="D966" s="73" t="s">
        <v>4144</v>
      </c>
      <c r="E966" s="37" t="s">
        <v>2327</v>
      </c>
      <c r="F966" s="78">
        <v>1200</v>
      </c>
      <c r="G966" s="24" t="s">
        <v>4396</v>
      </c>
      <c r="H966" s="24" t="s">
        <v>3815</v>
      </c>
      <c r="I966" s="22"/>
      <c r="J966" s="70"/>
    </row>
    <row r="967" spans="1:10" s="1" customFormat="1" ht="11.25" customHeight="1" outlineLevel="4">
      <c r="A967" s="38" t="s">
        <v>2330</v>
      </c>
      <c r="B967" s="66"/>
      <c r="C967" s="67"/>
      <c r="D967" s="72" t="s">
        <v>4145</v>
      </c>
      <c r="E967" s="37" t="s">
        <v>2329</v>
      </c>
      <c r="F967" s="28">
        <v>691</v>
      </c>
      <c r="G967" s="24" t="s">
        <v>4396</v>
      </c>
      <c r="H967" s="24" t="s">
        <v>3815</v>
      </c>
      <c r="I967" s="22"/>
      <c r="J967" s="70"/>
    </row>
    <row r="968" spans="1:10" s="1" customFormat="1" ht="11.25" customHeight="1" outlineLevel="4">
      <c r="A968" s="38" t="s">
        <v>2332</v>
      </c>
      <c r="B968" s="66"/>
      <c r="C968" s="67"/>
      <c r="D968" s="73" t="s">
        <v>4146</v>
      </c>
      <c r="E968" s="37" t="s">
        <v>2331</v>
      </c>
      <c r="F968" s="78">
        <v>999</v>
      </c>
      <c r="G968" s="24" t="s">
        <v>4396</v>
      </c>
      <c r="H968" s="24" t="s">
        <v>3815</v>
      </c>
      <c r="I968" s="22"/>
      <c r="J968" s="70"/>
    </row>
    <row r="969" spans="1:10" s="1" customFormat="1" ht="11.25" customHeight="1" outlineLevel="4">
      <c r="A969" s="38" t="s">
        <v>2334</v>
      </c>
      <c r="B969" s="66"/>
      <c r="C969" s="67"/>
      <c r="D969" s="73" t="s">
        <v>4147</v>
      </c>
      <c r="E969" s="37" t="s">
        <v>2333</v>
      </c>
      <c r="F969" s="79">
        <v>990</v>
      </c>
      <c r="G969" s="24" t="s">
        <v>4396</v>
      </c>
      <c r="H969" s="24" t="s">
        <v>3815</v>
      </c>
      <c r="I969" s="22"/>
      <c r="J969" s="70"/>
    </row>
    <row r="970" spans="1:10" s="1" customFormat="1" ht="11.25" customHeight="1" outlineLevel="4">
      <c r="A970" s="38" t="s">
        <v>2336</v>
      </c>
      <c r="B970" s="66"/>
      <c r="C970" s="67"/>
      <c r="D970" s="23" t="s">
        <v>4148</v>
      </c>
      <c r="E970" s="37" t="s">
        <v>2335</v>
      </c>
      <c r="F970" s="25">
        <v>1071</v>
      </c>
      <c r="G970" s="24" t="s">
        <v>4396</v>
      </c>
      <c r="H970" s="24" t="s">
        <v>3815</v>
      </c>
      <c r="I970" s="27"/>
      <c r="J970" s="70"/>
    </row>
    <row r="971" spans="1:10" s="1" customFormat="1" ht="11.25" customHeight="1" outlineLevel="4">
      <c r="A971" s="38" t="s">
        <v>2338</v>
      </c>
      <c r="B971" s="66"/>
      <c r="C971" s="67"/>
      <c r="D971" s="23" t="s">
        <v>4149</v>
      </c>
      <c r="E971" s="37" t="s">
        <v>2337</v>
      </c>
      <c r="F971" s="25">
        <v>1507</v>
      </c>
      <c r="G971" s="24" t="s">
        <v>4396</v>
      </c>
      <c r="H971" s="24" t="s">
        <v>3815</v>
      </c>
      <c r="I971" s="27"/>
      <c r="J971" s="70"/>
    </row>
    <row r="972" spans="1:10" s="1" customFormat="1" ht="11.25" customHeight="1" outlineLevel="4">
      <c r="A972" s="38" t="s">
        <v>2340</v>
      </c>
      <c r="B972" s="66"/>
      <c r="C972" s="67"/>
      <c r="D972" s="23" t="s">
        <v>4150</v>
      </c>
      <c r="E972" s="37" t="s">
        <v>2339</v>
      </c>
      <c r="F972" s="25">
        <v>1173</v>
      </c>
      <c r="G972" s="24" t="s">
        <v>4396</v>
      </c>
      <c r="H972" s="24" t="s">
        <v>3815</v>
      </c>
      <c r="I972" s="27"/>
      <c r="J972" s="70"/>
    </row>
    <row r="973" spans="1:10" s="1" customFormat="1" ht="11.25" customHeight="1" outlineLevel="4">
      <c r="A973" s="38" t="s">
        <v>2342</v>
      </c>
      <c r="B973" s="66"/>
      <c r="C973" s="67"/>
      <c r="D973" s="23" t="s">
        <v>4151</v>
      </c>
      <c r="E973" s="37" t="s">
        <v>2341</v>
      </c>
      <c r="F973" s="25">
        <v>1122</v>
      </c>
      <c r="G973" s="24" t="s">
        <v>4396</v>
      </c>
      <c r="H973" s="24" t="s">
        <v>3815</v>
      </c>
      <c r="I973" s="27"/>
      <c r="J973" s="70"/>
    </row>
    <row r="974" spans="1:10" s="1" customFormat="1" ht="11.25" customHeight="1" outlineLevel="4">
      <c r="A974" s="38" t="s">
        <v>2344</v>
      </c>
      <c r="B974" s="66"/>
      <c r="C974" s="67"/>
      <c r="D974" s="23" t="s">
        <v>4152</v>
      </c>
      <c r="E974" s="37" t="s">
        <v>2343</v>
      </c>
      <c r="F974" s="25">
        <v>1755</v>
      </c>
      <c r="G974" s="24" t="s">
        <v>4396</v>
      </c>
      <c r="H974" s="24" t="s">
        <v>3815</v>
      </c>
      <c r="I974" s="27"/>
      <c r="J974" s="70"/>
    </row>
    <row r="975" spans="1:10" s="1" customFormat="1" ht="11.25" customHeight="1" outlineLevel="4">
      <c r="A975" s="38" t="s">
        <v>2346</v>
      </c>
      <c r="B975" s="66"/>
      <c r="C975" s="67"/>
      <c r="D975" s="23" t="s">
        <v>4153</v>
      </c>
      <c r="E975" s="37" t="s">
        <v>2345</v>
      </c>
      <c r="F975" s="28">
        <v>999</v>
      </c>
      <c r="G975" s="24" t="s">
        <v>4396</v>
      </c>
      <c r="H975" s="24" t="s">
        <v>3815</v>
      </c>
      <c r="I975" s="27"/>
      <c r="J975" s="70"/>
    </row>
    <row r="976" spans="1:10" s="1" customFormat="1" ht="11.25" customHeight="1" outlineLevel="4">
      <c r="A976" s="38" t="s">
        <v>2348</v>
      </c>
      <c r="B976" s="66"/>
      <c r="C976" s="67"/>
      <c r="D976" s="23" t="s">
        <v>4154</v>
      </c>
      <c r="E976" s="37" t="s">
        <v>2347</v>
      </c>
      <c r="F976" s="25">
        <v>1170</v>
      </c>
      <c r="G976" s="24" t="s">
        <v>4396</v>
      </c>
      <c r="H976" s="24" t="s">
        <v>3815</v>
      </c>
      <c r="I976" s="22"/>
      <c r="J976" s="70"/>
    </row>
    <row r="977" spans="1:10" s="1" customFormat="1" ht="11.25" customHeight="1" outlineLevel="4">
      <c r="A977" s="38" t="s">
        <v>2350</v>
      </c>
      <c r="B977" s="66"/>
      <c r="C977" s="67"/>
      <c r="D977" s="23" t="s">
        <v>4155</v>
      </c>
      <c r="E977" s="37" t="s">
        <v>2349</v>
      </c>
      <c r="F977" s="25">
        <v>2041</v>
      </c>
      <c r="G977" s="24" t="s">
        <v>4396</v>
      </c>
      <c r="H977" s="24" t="s">
        <v>3815</v>
      </c>
      <c r="I977" s="27"/>
      <c r="J977" s="70"/>
    </row>
    <row r="978" spans="1:10" s="1" customFormat="1" ht="11.25" customHeight="1" outlineLevel="4">
      <c r="A978" s="38" t="s">
        <v>2352</v>
      </c>
      <c r="B978" s="66"/>
      <c r="C978" s="67"/>
      <c r="D978" s="23" t="s">
        <v>4156</v>
      </c>
      <c r="E978" s="37" t="s">
        <v>2351</v>
      </c>
      <c r="F978" s="28">
        <v>888</v>
      </c>
      <c r="G978" s="24" t="s">
        <v>4396</v>
      </c>
      <c r="H978" s="24" t="s">
        <v>3815</v>
      </c>
      <c r="I978" s="27"/>
      <c r="J978" s="70"/>
    </row>
    <row r="979" spans="1:10" s="1" customFormat="1" ht="11.25" customHeight="1" outlineLevel="4">
      <c r="A979" s="38" t="s">
        <v>2354</v>
      </c>
      <c r="B979" s="66"/>
      <c r="C979" s="67"/>
      <c r="D979" s="23" t="s">
        <v>4157</v>
      </c>
      <c r="E979" s="37" t="s">
        <v>2353</v>
      </c>
      <c r="F979" s="25">
        <v>1224</v>
      </c>
      <c r="G979" s="24" t="s">
        <v>4396</v>
      </c>
      <c r="H979" s="24" t="s">
        <v>3815</v>
      </c>
      <c r="I979" s="27"/>
      <c r="J979" s="70"/>
    </row>
    <row r="980" spans="1:10" s="1" customFormat="1" ht="11.25" customHeight="1" outlineLevel="4">
      <c r="A980" s="38" t="s">
        <v>2356</v>
      </c>
      <c r="B980" s="66"/>
      <c r="C980" s="67"/>
      <c r="D980" s="23" t="s">
        <v>4158</v>
      </c>
      <c r="E980" s="37" t="s">
        <v>2355</v>
      </c>
      <c r="F980" s="28">
        <v>765</v>
      </c>
      <c r="G980" s="24" t="s">
        <v>4396</v>
      </c>
      <c r="H980" s="24" t="s">
        <v>3815</v>
      </c>
      <c r="I980" s="27"/>
      <c r="J980" s="70"/>
    </row>
    <row r="981" spans="1:10" s="1" customFormat="1" ht="11.25" customHeight="1" outlineLevel="4">
      <c r="A981" s="38" t="s">
        <v>2358</v>
      </c>
      <c r="B981" s="66"/>
      <c r="C981" s="67"/>
      <c r="D981" s="23" t="s">
        <v>4159</v>
      </c>
      <c r="E981" s="37" t="s">
        <v>2357</v>
      </c>
      <c r="F981" s="28">
        <v>691</v>
      </c>
      <c r="G981" s="24" t="s">
        <v>4396</v>
      </c>
      <c r="H981" s="24" t="s">
        <v>3815</v>
      </c>
      <c r="I981" s="27"/>
      <c r="J981" s="70"/>
    </row>
    <row r="982" spans="1:10" s="1" customFormat="1" ht="11.25" customHeight="1" outlineLevel="4">
      <c r="A982" s="38" t="s">
        <v>2360</v>
      </c>
      <c r="B982" s="66"/>
      <c r="C982" s="67" t="s">
        <v>848</v>
      </c>
      <c r="D982" s="76" t="s">
        <v>4160</v>
      </c>
      <c r="E982" s="37" t="s">
        <v>2359</v>
      </c>
      <c r="F982" s="25">
        <v>2266</v>
      </c>
      <c r="G982" s="24" t="s">
        <v>4396</v>
      </c>
      <c r="H982" s="24" t="s">
        <v>3815</v>
      </c>
      <c r="I982" s="27"/>
      <c r="J982" s="70"/>
    </row>
    <row r="983" spans="1:10" s="1" customFormat="1" ht="11.25" customHeight="1" outlineLevel="4">
      <c r="A983" s="38" t="s">
        <v>2362</v>
      </c>
      <c r="B983" s="66"/>
      <c r="C983" s="67"/>
      <c r="D983" s="23" t="s">
        <v>4161</v>
      </c>
      <c r="E983" s="37" t="s">
        <v>2361</v>
      </c>
      <c r="F983" s="25">
        <v>3049</v>
      </c>
      <c r="G983" s="24" t="s">
        <v>4396</v>
      </c>
      <c r="H983" s="24" t="s">
        <v>3815</v>
      </c>
      <c r="I983" s="27"/>
      <c r="J983" s="70"/>
    </row>
    <row r="984" spans="1:10" s="1" customFormat="1" ht="11.25" customHeight="1" outlineLevel="4">
      <c r="A984" s="38" t="s">
        <v>2364</v>
      </c>
      <c r="B984" s="66"/>
      <c r="C984" s="67"/>
      <c r="D984" s="23" t="s">
        <v>4162</v>
      </c>
      <c r="E984" s="37" t="s">
        <v>2363</v>
      </c>
      <c r="F984" s="28">
        <v>459</v>
      </c>
      <c r="G984" s="24" t="s">
        <v>4396</v>
      </c>
      <c r="H984" s="24" t="s">
        <v>3815</v>
      </c>
      <c r="I984" s="27"/>
      <c r="J984" s="70"/>
    </row>
    <row r="985" spans="1:10" s="1" customFormat="1" ht="11.25" customHeight="1" outlineLevel="4">
      <c r="A985" s="38" t="s">
        <v>2366</v>
      </c>
      <c r="B985" s="66"/>
      <c r="C985" s="67"/>
      <c r="D985" s="23" t="s">
        <v>4163</v>
      </c>
      <c r="E985" s="37" t="s">
        <v>2365</v>
      </c>
      <c r="F985" s="28">
        <v>602</v>
      </c>
      <c r="G985" s="24" t="s">
        <v>4396</v>
      </c>
      <c r="H985" s="24" t="s">
        <v>3815</v>
      </c>
      <c r="I985" s="27"/>
      <c r="J985" s="70"/>
    </row>
    <row r="986" spans="1:10" s="1" customFormat="1" ht="11.25" customHeight="1" outlineLevel="4">
      <c r="A986" s="38" t="s">
        <v>2368</v>
      </c>
      <c r="B986" s="66"/>
      <c r="C986" s="67"/>
      <c r="D986" s="23" t="s">
        <v>4164</v>
      </c>
      <c r="E986" s="37" t="s">
        <v>2367</v>
      </c>
      <c r="F986" s="28">
        <v>724</v>
      </c>
      <c r="G986" s="24" t="s">
        <v>4396</v>
      </c>
      <c r="H986" s="24" t="s">
        <v>3815</v>
      </c>
      <c r="I986" s="27"/>
      <c r="J986" s="70"/>
    </row>
    <row r="987" spans="1:10" s="1" customFormat="1" ht="11.25" customHeight="1" outlineLevel="4">
      <c r="A987" s="38" t="s">
        <v>2370</v>
      </c>
      <c r="B987" s="66"/>
      <c r="C987" s="67"/>
      <c r="D987" s="23" t="s">
        <v>4165</v>
      </c>
      <c r="E987" s="37" t="s">
        <v>2369</v>
      </c>
      <c r="F987" s="28">
        <v>939</v>
      </c>
      <c r="G987" s="24" t="s">
        <v>4396</v>
      </c>
      <c r="H987" s="24" t="s">
        <v>3815</v>
      </c>
      <c r="I987" s="27"/>
      <c r="J987" s="70"/>
    </row>
    <row r="988" spans="1:10" s="1" customFormat="1" ht="11.25" customHeight="1" outlineLevel="4">
      <c r="A988" s="38" t="s">
        <v>2372</v>
      </c>
      <c r="B988" s="66"/>
      <c r="C988" s="67"/>
      <c r="D988" s="23" t="s">
        <v>4166</v>
      </c>
      <c r="E988" s="37" t="s">
        <v>2371</v>
      </c>
      <c r="F988" s="25">
        <v>1378</v>
      </c>
      <c r="G988" s="24" t="s">
        <v>4396</v>
      </c>
      <c r="H988" s="24" t="s">
        <v>3815</v>
      </c>
      <c r="I988" s="27"/>
      <c r="J988" s="70"/>
    </row>
    <row r="989" spans="1:10" s="1" customFormat="1" ht="11.25" customHeight="1" outlineLevel="4">
      <c r="A989" s="38" t="s">
        <v>2374</v>
      </c>
      <c r="B989" s="66"/>
      <c r="C989" s="67"/>
      <c r="D989" s="23" t="s">
        <v>4167</v>
      </c>
      <c r="E989" s="37" t="s">
        <v>2373</v>
      </c>
      <c r="F989" s="28">
        <v>990</v>
      </c>
      <c r="G989" s="24" t="s">
        <v>4396</v>
      </c>
      <c r="H989" s="24" t="s">
        <v>3815</v>
      </c>
      <c r="I989" s="27"/>
      <c r="J989" s="70"/>
    </row>
    <row r="990" spans="1:10" s="1" customFormat="1" ht="11.25" customHeight="1" outlineLevel="4">
      <c r="A990" s="38" t="s">
        <v>2376</v>
      </c>
      <c r="B990" s="66"/>
      <c r="C990" s="67"/>
      <c r="D990" s="23" t="s">
        <v>4168</v>
      </c>
      <c r="E990" s="37" t="s">
        <v>2375</v>
      </c>
      <c r="F990" s="28">
        <v>867</v>
      </c>
      <c r="G990" s="24" t="s">
        <v>4396</v>
      </c>
      <c r="H990" s="24" t="s">
        <v>3815</v>
      </c>
      <c r="I990" s="27"/>
      <c r="J990" s="70"/>
    </row>
    <row r="991" spans="1:10" s="1" customFormat="1" ht="11.25" customHeight="1" outlineLevel="4">
      <c r="A991" s="38" t="s">
        <v>2378</v>
      </c>
      <c r="B991" s="66"/>
      <c r="C991" s="67"/>
      <c r="D991" s="23" t="s">
        <v>4169</v>
      </c>
      <c r="E991" s="37" t="s">
        <v>2377</v>
      </c>
      <c r="F991" s="28">
        <v>735</v>
      </c>
      <c r="G991" s="24" t="s">
        <v>4396</v>
      </c>
      <c r="H991" s="24" t="s">
        <v>3815</v>
      </c>
      <c r="I991" s="27"/>
      <c r="J991" s="70"/>
    </row>
    <row r="992" spans="1:10" s="1" customFormat="1" ht="11.25" customHeight="1" outlineLevel="4">
      <c r="A992" s="38" t="s">
        <v>2380</v>
      </c>
      <c r="B992" s="66"/>
      <c r="C992" s="67"/>
      <c r="D992" s="72" t="s">
        <v>4170</v>
      </c>
      <c r="E992" s="37" t="s">
        <v>2379</v>
      </c>
      <c r="F992" s="25">
        <v>1224</v>
      </c>
      <c r="G992" s="24" t="s">
        <v>4396</v>
      </c>
      <c r="H992" s="24" t="s">
        <v>3815</v>
      </c>
      <c r="I992" s="22"/>
      <c r="J992" s="70"/>
    </row>
    <row r="993" spans="1:10" s="1" customFormat="1" ht="11.25" customHeight="1" outlineLevel="4">
      <c r="A993" s="38" t="s">
        <v>2382</v>
      </c>
      <c r="B993" s="66"/>
      <c r="C993" s="67"/>
      <c r="D993" s="23" t="s">
        <v>4171</v>
      </c>
      <c r="E993" s="37" t="s">
        <v>2381</v>
      </c>
      <c r="F993" s="25">
        <v>1318</v>
      </c>
      <c r="G993" s="24" t="s">
        <v>4396</v>
      </c>
      <c r="H993" s="24" t="s">
        <v>3815</v>
      </c>
      <c r="I993" s="27"/>
      <c r="J993" s="70"/>
    </row>
    <row r="994" spans="1:10" s="1" customFormat="1" ht="11.25" customHeight="1" outlineLevel="4">
      <c r="A994" s="38" t="s">
        <v>2384</v>
      </c>
      <c r="B994" s="105"/>
      <c r="C994" s="106" t="s">
        <v>848</v>
      </c>
      <c r="D994" s="103" t="s">
        <v>4172</v>
      </c>
      <c r="E994" s="37" t="s">
        <v>2383</v>
      </c>
      <c r="F994" s="107">
        <v>713</v>
      </c>
      <c r="G994" s="108" t="s">
        <v>4396</v>
      </c>
      <c r="H994" s="108" t="s">
        <v>3815</v>
      </c>
      <c r="I994" s="109"/>
      <c r="J994" s="102">
        <v>41346</v>
      </c>
    </row>
    <row r="995" spans="1:10" s="1" customFormat="1" ht="11.25" customHeight="1" outlineLevel="4">
      <c r="A995" s="38" t="s">
        <v>2386</v>
      </c>
      <c r="B995" s="66"/>
      <c r="C995" s="67"/>
      <c r="D995" s="23" t="s">
        <v>4173</v>
      </c>
      <c r="E995" s="37" t="s">
        <v>2385</v>
      </c>
      <c r="F995" s="25">
        <v>1592</v>
      </c>
      <c r="G995" s="24" t="s">
        <v>4396</v>
      </c>
      <c r="H995" s="24" t="s">
        <v>3815</v>
      </c>
      <c r="I995" s="27"/>
      <c r="J995" s="70"/>
    </row>
    <row r="996" spans="1:10" s="1" customFormat="1" ht="11.25" customHeight="1" outlineLevel="4">
      <c r="A996" s="38" t="s">
        <v>2388</v>
      </c>
      <c r="B996" s="66"/>
      <c r="C996" s="67"/>
      <c r="D996" s="72" t="s">
        <v>4174</v>
      </c>
      <c r="E996" s="37" t="s">
        <v>2387</v>
      </c>
      <c r="F996" s="25">
        <v>1270</v>
      </c>
      <c r="G996" s="24" t="s">
        <v>4396</v>
      </c>
      <c r="H996" s="24" t="s">
        <v>3815</v>
      </c>
      <c r="I996" s="22"/>
      <c r="J996" s="70"/>
    </row>
    <row r="997" spans="1:10" s="1" customFormat="1" ht="11.25" customHeight="1" outlineLevel="4">
      <c r="A997" s="38" t="s">
        <v>2390</v>
      </c>
      <c r="B997" s="66"/>
      <c r="C997" s="67"/>
      <c r="D997" s="73" t="s">
        <v>4175</v>
      </c>
      <c r="E997" s="37" t="s">
        <v>2389</v>
      </c>
      <c r="F997" s="74">
        <v>690</v>
      </c>
      <c r="G997" s="24" t="s">
        <v>4396</v>
      </c>
      <c r="H997" s="24" t="s">
        <v>3815</v>
      </c>
      <c r="I997" s="22"/>
      <c r="J997" s="70"/>
    </row>
    <row r="998" spans="1:10" s="1" customFormat="1" ht="11.25" customHeight="1" outlineLevel="4">
      <c r="A998" s="38" t="s">
        <v>2392</v>
      </c>
      <c r="B998" s="66"/>
      <c r="C998" s="67"/>
      <c r="D998" s="23" t="s">
        <v>4176</v>
      </c>
      <c r="E998" s="37" t="s">
        <v>2391</v>
      </c>
      <c r="F998" s="28">
        <v>990</v>
      </c>
      <c r="G998" s="24" t="s">
        <v>4396</v>
      </c>
      <c r="H998" s="24" t="s">
        <v>3815</v>
      </c>
      <c r="I998" s="27"/>
      <c r="J998" s="70"/>
    </row>
    <row r="999" spans="1:10" s="1" customFormat="1" ht="11.25" customHeight="1" outlineLevel="4">
      <c r="A999" s="38" t="s">
        <v>2394</v>
      </c>
      <c r="B999" s="66"/>
      <c r="C999" s="67"/>
      <c r="D999" s="23" t="s">
        <v>4177</v>
      </c>
      <c r="E999" s="37" t="s">
        <v>2393</v>
      </c>
      <c r="F999" s="25">
        <v>1010</v>
      </c>
      <c r="G999" s="24" t="s">
        <v>4396</v>
      </c>
      <c r="H999" s="24" t="s">
        <v>3815</v>
      </c>
      <c r="I999" s="27"/>
      <c r="J999" s="70"/>
    </row>
    <row r="1000" spans="1:10" s="1" customFormat="1" ht="11.25" customHeight="1" outlineLevel="4">
      <c r="A1000" s="38" t="s">
        <v>2396</v>
      </c>
      <c r="B1000" s="66"/>
      <c r="C1000" s="67"/>
      <c r="D1000" s="23" t="s">
        <v>4178</v>
      </c>
      <c r="E1000" s="37" t="s">
        <v>2395</v>
      </c>
      <c r="F1000" s="28">
        <v>908</v>
      </c>
      <c r="G1000" s="24" t="s">
        <v>4396</v>
      </c>
      <c r="H1000" s="24" t="s">
        <v>3815</v>
      </c>
      <c r="I1000" s="27"/>
      <c r="J1000" s="70"/>
    </row>
    <row r="1001" spans="1:10" s="1" customFormat="1" ht="11.25" customHeight="1" outlineLevel="4">
      <c r="A1001" s="38" t="s">
        <v>2398</v>
      </c>
      <c r="B1001" s="66"/>
      <c r="C1001" s="67"/>
      <c r="D1001" s="23" t="s">
        <v>4179</v>
      </c>
      <c r="E1001" s="37" t="s">
        <v>2397</v>
      </c>
      <c r="F1001" s="25">
        <v>1520</v>
      </c>
      <c r="G1001" s="24" t="s">
        <v>4396</v>
      </c>
      <c r="H1001" s="24" t="s">
        <v>3815</v>
      </c>
      <c r="I1001" s="27"/>
      <c r="J1001" s="70"/>
    </row>
    <row r="1002" spans="1:10" s="1" customFormat="1" ht="11.25" customHeight="1" outlineLevel="4">
      <c r="A1002" s="38" t="s">
        <v>2400</v>
      </c>
      <c r="B1002" s="66"/>
      <c r="C1002" s="67"/>
      <c r="D1002" s="23" t="s">
        <v>4180</v>
      </c>
      <c r="E1002" s="37" t="s">
        <v>2399</v>
      </c>
      <c r="F1002" s="28">
        <v>765</v>
      </c>
      <c r="G1002" s="24" t="s">
        <v>4396</v>
      </c>
      <c r="H1002" s="24" t="s">
        <v>3815</v>
      </c>
      <c r="I1002" s="27"/>
      <c r="J1002" s="70"/>
    </row>
    <row r="1003" spans="1:10" s="1" customFormat="1" ht="11.25" customHeight="1" outlineLevel="4">
      <c r="A1003" s="38" t="s">
        <v>2402</v>
      </c>
      <c r="B1003" s="66"/>
      <c r="C1003" s="67"/>
      <c r="D1003" s="23" t="s">
        <v>4181</v>
      </c>
      <c r="E1003" s="37" t="s">
        <v>2401</v>
      </c>
      <c r="F1003" s="28">
        <v>704</v>
      </c>
      <c r="G1003" s="24" t="s">
        <v>4396</v>
      </c>
      <c r="H1003" s="24" t="s">
        <v>3815</v>
      </c>
      <c r="I1003" s="27"/>
      <c r="J1003" s="70"/>
    </row>
    <row r="1004" spans="1:10" s="1" customFormat="1" ht="11.25" customHeight="1" outlineLevel="4">
      <c r="A1004" s="38" t="s">
        <v>2404</v>
      </c>
      <c r="B1004" s="66"/>
      <c r="C1004" s="67"/>
      <c r="D1004" s="23" t="s">
        <v>4182</v>
      </c>
      <c r="E1004" s="37" t="s">
        <v>2403</v>
      </c>
      <c r="F1004" s="25">
        <v>1041</v>
      </c>
      <c r="G1004" s="24" t="s">
        <v>4396</v>
      </c>
      <c r="H1004" s="24" t="s">
        <v>3815</v>
      </c>
      <c r="I1004" s="27"/>
      <c r="J1004" s="70"/>
    </row>
    <row r="1005" spans="1:10" s="1" customFormat="1" ht="11.25" customHeight="1" outlineLevel="4">
      <c r="A1005" s="38" t="s">
        <v>2406</v>
      </c>
      <c r="B1005" s="66"/>
      <c r="C1005" s="67"/>
      <c r="D1005" s="23" t="s">
        <v>4183</v>
      </c>
      <c r="E1005" s="37" t="s">
        <v>2405</v>
      </c>
      <c r="F1005" s="25">
        <v>1071</v>
      </c>
      <c r="G1005" s="24" t="s">
        <v>4396</v>
      </c>
      <c r="H1005" s="24" t="s">
        <v>3815</v>
      </c>
      <c r="I1005" s="27"/>
      <c r="J1005" s="70"/>
    </row>
    <row r="1006" spans="1:10" s="1" customFormat="1" ht="11.25" customHeight="1" outlineLevel="4">
      <c r="A1006" s="38" t="s">
        <v>2408</v>
      </c>
      <c r="B1006" s="66"/>
      <c r="C1006" s="67"/>
      <c r="D1006" s="23" t="s">
        <v>4184</v>
      </c>
      <c r="E1006" s="37" t="s">
        <v>2407</v>
      </c>
      <c r="F1006" s="25">
        <v>1270</v>
      </c>
      <c r="G1006" s="24" t="s">
        <v>4396</v>
      </c>
      <c r="H1006" s="24" t="s">
        <v>3815</v>
      </c>
      <c r="I1006" s="27"/>
      <c r="J1006" s="70"/>
    </row>
    <row r="1007" spans="1:10" s="1" customFormat="1" ht="11.25" customHeight="1" outlineLevel="4">
      <c r="A1007" s="38" t="s">
        <v>2410</v>
      </c>
      <c r="B1007" s="66"/>
      <c r="C1007" s="67"/>
      <c r="D1007" s="23" t="s">
        <v>4185</v>
      </c>
      <c r="E1007" s="37" t="s">
        <v>2409</v>
      </c>
      <c r="F1007" s="28">
        <v>735</v>
      </c>
      <c r="G1007" s="24" t="s">
        <v>4396</v>
      </c>
      <c r="H1007" s="24" t="s">
        <v>3815</v>
      </c>
      <c r="I1007" s="27"/>
      <c r="J1007" s="70"/>
    </row>
    <row r="1008" spans="1:10" s="1" customFormat="1" ht="11.25" customHeight="1" outlineLevel="4">
      <c r="A1008" s="38" t="s">
        <v>2412</v>
      </c>
      <c r="B1008" s="66"/>
      <c r="C1008" s="67"/>
      <c r="D1008" s="23" t="s">
        <v>4186</v>
      </c>
      <c r="E1008" s="37" t="s">
        <v>2411</v>
      </c>
      <c r="F1008" s="25">
        <v>1444</v>
      </c>
      <c r="G1008" s="24" t="s">
        <v>4396</v>
      </c>
      <c r="H1008" s="24" t="s">
        <v>3815</v>
      </c>
      <c r="I1008" s="27"/>
      <c r="J1008" s="70"/>
    </row>
    <row r="1009" spans="1:10" s="1" customFormat="1" ht="11.25" customHeight="1" outlineLevel="4">
      <c r="A1009" s="38" t="s">
        <v>2414</v>
      </c>
      <c r="B1009" s="66"/>
      <c r="C1009" s="67"/>
      <c r="D1009" s="23" t="s">
        <v>4187</v>
      </c>
      <c r="E1009" s="37" t="s">
        <v>2413</v>
      </c>
      <c r="F1009" s="28">
        <v>765</v>
      </c>
      <c r="G1009" s="24" t="s">
        <v>4396</v>
      </c>
      <c r="H1009" s="24" t="s">
        <v>3815</v>
      </c>
      <c r="I1009" s="27"/>
      <c r="J1009" s="70"/>
    </row>
    <row r="1010" spans="1:10" s="1" customFormat="1" ht="11.25" customHeight="1" outlineLevel="4">
      <c r="A1010" s="38" t="s">
        <v>2416</v>
      </c>
      <c r="B1010" s="66"/>
      <c r="C1010" s="67"/>
      <c r="D1010" s="23" t="s">
        <v>4188</v>
      </c>
      <c r="E1010" s="37" t="s">
        <v>2415</v>
      </c>
      <c r="F1010" s="25">
        <v>1256</v>
      </c>
      <c r="G1010" s="24" t="s">
        <v>4396</v>
      </c>
      <c r="H1010" s="24" t="s">
        <v>3815</v>
      </c>
      <c r="I1010" s="27"/>
      <c r="J1010" s="70"/>
    </row>
    <row r="1011" spans="1:10" s="1" customFormat="1" ht="11.25" customHeight="1" outlineLevel="4">
      <c r="A1011" s="38" t="s">
        <v>2418</v>
      </c>
      <c r="B1011" s="66"/>
      <c r="C1011" s="67"/>
      <c r="D1011" s="23" t="s">
        <v>4189</v>
      </c>
      <c r="E1011" s="37" t="s">
        <v>2417</v>
      </c>
      <c r="F1011" s="25">
        <v>1265</v>
      </c>
      <c r="G1011" s="24" t="s">
        <v>4396</v>
      </c>
      <c r="H1011" s="24" t="s">
        <v>3815</v>
      </c>
      <c r="I1011" s="27"/>
      <c r="J1011" s="70"/>
    </row>
    <row r="1012" spans="1:10" s="1" customFormat="1" ht="11.25" customHeight="1" outlineLevel="4">
      <c r="A1012" s="38" t="s">
        <v>2420</v>
      </c>
      <c r="B1012" s="66"/>
      <c r="C1012" s="67"/>
      <c r="D1012" s="73" t="s">
        <v>4190</v>
      </c>
      <c r="E1012" s="37" t="s">
        <v>2419</v>
      </c>
      <c r="F1012" s="74">
        <v>751</v>
      </c>
      <c r="G1012" s="24" t="s">
        <v>4396</v>
      </c>
      <c r="H1012" s="24" t="s">
        <v>3815</v>
      </c>
      <c r="I1012" s="22"/>
      <c r="J1012" s="70"/>
    </row>
    <row r="1013" spans="1:10" s="1" customFormat="1" ht="11.25" customHeight="1" outlineLevel="4">
      <c r="A1013" s="38" t="s">
        <v>2422</v>
      </c>
      <c r="B1013" s="66"/>
      <c r="C1013" s="67"/>
      <c r="D1013" s="23" t="s">
        <v>4191</v>
      </c>
      <c r="E1013" s="37" t="s">
        <v>2421</v>
      </c>
      <c r="F1013" s="25">
        <v>1143</v>
      </c>
      <c r="G1013" s="24" t="s">
        <v>4396</v>
      </c>
      <c r="H1013" s="24" t="s">
        <v>3815</v>
      </c>
      <c r="I1013" s="27"/>
      <c r="J1013" s="70"/>
    </row>
    <row r="1014" spans="1:10" s="1" customFormat="1" ht="11.25" customHeight="1" outlineLevel="4">
      <c r="A1014" s="38" t="s">
        <v>2424</v>
      </c>
      <c r="B1014" s="66"/>
      <c r="C1014" s="67"/>
      <c r="D1014" s="23" t="s">
        <v>4192</v>
      </c>
      <c r="E1014" s="37" t="s">
        <v>2423</v>
      </c>
      <c r="F1014" s="25">
        <v>1193</v>
      </c>
      <c r="G1014" s="24" t="s">
        <v>4396</v>
      </c>
      <c r="H1014" s="24" t="s">
        <v>3815</v>
      </c>
      <c r="I1014" s="27"/>
      <c r="J1014" s="70"/>
    </row>
    <row r="1015" spans="1:10" s="1" customFormat="1" ht="11.25" customHeight="1" outlineLevel="4">
      <c r="A1015" s="38" t="s">
        <v>2426</v>
      </c>
      <c r="B1015" s="66"/>
      <c r="C1015" s="67"/>
      <c r="D1015" s="23" t="s">
        <v>4193</v>
      </c>
      <c r="E1015" s="37" t="s">
        <v>2425</v>
      </c>
      <c r="F1015" s="25">
        <v>1202</v>
      </c>
      <c r="G1015" s="24" t="s">
        <v>4396</v>
      </c>
      <c r="H1015" s="24" t="s">
        <v>3815</v>
      </c>
      <c r="I1015" s="27"/>
      <c r="J1015" s="70"/>
    </row>
    <row r="1016" spans="1:10" s="1" customFormat="1" ht="11.25" customHeight="1" outlineLevel="4">
      <c r="A1016" s="38" t="s">
        <v>2428</v>
      </c>
      <c r="B1016" s="66"/>
      <c r="C1016" s="67"/>
      <c r="D1016" s="23" t="s">
        <v>4194</v>
      </c>
      <c r="E1016" s="37" t="s">
        <v>2427</v>
      </c>
      <c r="F1016" s="28">
        <v>969</v>
      </c>
      <c r="G1016" s="24" t="s">
        <v>4396</v>
      </c>
      <c r="H1016" s="24" t="s">
        <v>3815</v>
      </c>
      <c r="I1016" s="27"/>
      <c r="J1016" s="70"/>
    </row>
    <row r="1017" spans="1:10" s="1" customFormat="1" ht="11.25" customHeight="1" outlineLevel="4">
      <c r="A1017" s="38" t="s">
        <v>2430</v>
      </c>
      <c r="B1017" s="66"/>
      <c r="C1017" s="67"/>
      <c r="D1017" s="23" t="s">
        <v>4195</v>
      </c>
      <c r="E1017" s="37" t="s">
        <v>2429</v>
      </c>
      <c r="F1017" s="28">
        <v>765</v>
      </c>
      <c r="G1017" s="24" t="s">
        <v>4396</v>
      </c>
      <c r="H1017" s="24" t="s">
        <v>3815</v>
      </c>
      <c r="I1017" s="27"/>
      <c r="J1017" s="70"/>
    </row>
    <row r="1018" spans="1:10" s="1" customFormat="1" ht="11.25" customHeight="1" outlineLevel="4">
      <c r="A1018" s="38" t="s">
        <v>2432</v>
      </c>
      <c r="B1018" s="66"/>
      <c r="C1018" s="67"/>
      <c r="D1018" s="72" t="s">
        <v>4196</v>
      </c>
      <c r="E1018" s="37" t="s">
        <v>2431</v>
      </c>
      <c r="F1018" s="25">
        <v>1490</v>
      </c>
      <c r="G1018" s="24" t="s">
        <v>4396</v>
      </c>
      <c r="H1018" s="24" t="s">
        <v>3815</v>
      </c>
      <c r="I1018" s="22"/>
      <c r="J1018" s="70"/>
    </row>
    <row r="1019" spans="1:10" s="1" customFormat="1" ht="11.25" customHeight="1" outlineLevel="4">
      <c r="A1019" s="38" t="s">
        <v>2434</v>
      </c>
      <c r="B1019" s="66"/>
      <c r="C1019" s="67"/>
      <c r="D1019" s="23" t="s">
        <v>4197</v>
      </c>
      <c r="E1019" s="37" t="s">
        <v>2433</v>
      </c>
      <c r="F1019" s="28">
        <v>663</v>
      </c>
      <c r="G1019" s="24" t="s">
        <v>4396</v>
      </c>
      <c r="H1019" s="24" t="s">
        <v>3815</v>
      </c>
      <c r="I1019" s="27"/>
      <c r="J1019" s="70"/>
    </row>
    <row r="1020" spans="1:10" s="1" customFormat="1" ht="11.25" customHeight="1" outlineLevel="4">
      <c r="A1020" s="38" t="s">
        <v>2436</v>
      </c>
      <c r="B1020" s="66"/>
      <c r="C1020" s="67"/>
      <c r="D1020" s="23" t="s">
        <v>4198</v>
      </c>
      <c r="E1020" s="37" t="s">
        <v>2435</v>
      </c>
      <c r="F1020" s="28">
        <v>735</v>
      </c>
      <c r="G1020" s="24" t="s">
        <v>4396</v>
      </c>
      <c r="H1020" s="24" t="s">
        <v>3815</v>
      </c>
      <c r="I1020" s="27"/>
      <c r="J1020" s="70"/>
    </row>
    <row r="1021" spans="1:10" s="1" customFormat="1" ht="11.25" customHeight="1" outlineLevel="4">
      <c r="A1021" s="38" t="s">
        <v>2438</v>
      </c>
      <c r="B1021" s="66"/>
      <c r="C1021" s="67"/>
      <c r="D1021" s="23" t="s">
        <v>4199</v>
      </c>
      <c r="E1021" s="37" t="s">
        <v>2437</v>
      </c>
      <c r="F1021" s="25">
        <v>1413</v>
      </c>
      <c r="G1021" s="24" t="s">
        <v>4396</v>
      </c>
      <c r="H1021" s="24" t="s">
        <v>3815</v>
      </c>
      <c r="I1021" s="27"/>
      <c r="J1021" s="70"/>
    </row>
    <row r="1022" spans="1:10" s="1" customFormat="1" ht="11.25" customHeight="1" outlineLevel="4">
      <c r="A1022" s="38" t="s">
        <v>2440</v>
      </c>
      <c r="B1022" s="66"/>
      <c r="C1022" s="67"/>
      <c r="D1022" s="23" t="s">
        <v>4200</v>
      </c>
      <c r="E1022" s="37" t="s">
        <v>2439</v>
      </c>
      <c r="F1022" s="28">
        <v>764</v>
      </c>
      <c r="G1022" s="24" t="s">
        <v>4396</v>
      </c>
      <c r="H1022" s="24" t="s">
        <v>3815</v>
      </c>
      <c r="I1022" s="27"/>
      <c r="J1022" s="70"/>
    </row>
    <row r="1023" spans="1:10" s="1" customFormat="1" ht="11.25" customHeight="1" outlineLevel="4">
      <c r="A1023" s="38" t="s">
        <v>2442</v>
      </c>
      <c r="B1023" s="66"/>
      <c r="C1023" s="67"/>
      <c r="D1023" s="23" t="s">
        <v>4201</v>
      </c>
      <c r="E1023" s="37" t="s">
        <v>2441</v>
      </c>
      <c r="F1023" s="25">
        <v>1122</v>
      </c>
      <c r="G1023" s="24" t="s">
        <v>4396</v>
      </c>
      <c r="H1023" s="24" t="s">
        <v>3815</v>
      </c>
      <c r="I1023" s="27"/>
      <c r="J1023" s="70"/>
    </row>
    <row r="1024" spans="1:10" s="1" customFormat="1" ht="11.25" customHeight="1" outlineLevel="4">
      <c r="A1024" s="38" t="s">
        <v>2444</v>
      </c>
      <c r="B1024" s="66"/>
      <c r="C1024" s="67"/>
      <c r="D1024" s="23" t="s">
        <v>4202</v>
      </c>
      <c r="E1024" s="37" t="s">
        <v>2443</v>
      </c>
      <c r="F1024" s="28">
        <v>713</v>
      </c>
      <c r="G1024" s="24" t="s">
        <v>4396</v>
      </c>
      <c r="H1024" s="24" t="s">
        <v>3815</v>
      </c>
      <c r="I1024" s="27"/>
      <c r="J1024" s="70"/>
    </row>
    <row r="1025" spans="1:10" s="1" customFormat="1" ht="11.25" customHeight="1" outlineLevel="4">
      <c r="A1025" s="38" t="s">
        <v>2446</v>
      </c>
      <c r="B1025" s="66"/>
      <c r="C1025" s="67"/>
      <c r="D1025" s="23" t="s">
        <v>4203</v>
      </c>
      <c r="E1025" s="37" t="s">
        <v>2445</v>
      </c>
      <c r="F1025" s="28">
        <v>713</v>
      </c>
      <c r="G1025" s="24" t="s">
        <v>4396</v>
      </c>
      <c r="H1025" s="24" t="s">
        <v>3815</v>
      </c>
      <c r="I1025" s="27"/>
      <c r="J1025" s="70"/>
    </row>
    <row r="1026" spans="1:10" s="1" customFormat="1" ht="11.25" customHeight="1" outlineLevel="4">
      <c r="A1026" s="38" t="s">
        <v>2448</v>
      </c>
      <c r="B1026" s="66"/>
      <c r="C1026" s="67"/>
      <c r="D1026" s="23" t="s">
        <v>4204</v>
      </c>
      <c r="E1026" s="37" t="s">
        <v>2447</v>
      </c>
      <c r="F1026" s="25">
        <v>1102</v>
      </c>
      <c r="G1026" s="24" t="s">
        <v>4396</v>
      </c>
      <c r="H1026" s="24" t="s">
        <v>3815</v>
      </c>
      <c r="I1026" s="27"/>
      <c r="J1026" s="70"/>
    </row>
    <row r="1027" spans="1:10" s="1" customFormat="1" ht="11.25" customHeight="1" outlineLevel="4">
      <c r="A1027" s="38" t="s">
        <v>2450</v>
      </c>
      <c r="B1027" s="66"/>
      <c r="C1027" s="67"/>
      <c r="D1027" s="72" t="s">
        <v>4205</v>
      </c>
      <c r="E1027" s="37" t="s">
        <v>2449</v>
      </c>
      <c r="F1027" s="25">
        <v>1270</v>
      </c>
      <c r="G1027" s="24" t="s">
        <v>4396</v>
      </c>
      <c r="H1027" s="24" t="s">
        <v>3815</v>
      </c>
      <c r="I1027" s="22"/>
      <c r="J1027" s="70"/>
    </row>
    <row r="1028" spans="1:10" s="1" customFormat="1" ht="11.25" customHeight="1" outlineLevel="4">
      <c r="A1028" s="38" t="s">
        <v>2452</v>
      </c>
      <c r="B1028" s="66"/>
      <c r="C1028" s="67"/>
      <c r="D1028" s="72" t="s">
        <v>4206</v>
      </c>
      <c r="E1028" s="37" t="s">
        <v>2451</v>
      </c>
      <c r="F1028" s="25">
        <v>2230</v>
      </c>
      <c r="G1028" s="24" t="s">
        <v>4396</v>
      </c>
      <c r="H1028" s="24" t="s">
        <v>3815</v>
      </c>
      <c r="I1028" s="27"/>
      <c r="J1028" s="70"/>
    </row>
    <row r="1029" spans="1:10" s="1" customFormat="1" ht="11.25" customHeight="1" outlineLevel="4">
      <c r="A1029" s="38" t="s">
        <v>2454</v>
      </c>
      <c r="B1029" s="66"/>
      <c r="C1029" s="67"/>
      <c r="D1029" s="72" t="s">
        <v>4207</v>
      </c>
      <c r="E1029" s="37" t="s">
        <v>2453</v>
      </c>
      <c r="F1029" s="25">
        <v>1592</v>
      </c>
      <c r="G1029" s="24" t="s">
        <v>4396</v>
      </c>
      <c r="H1029" s="24" t="s">
        <v>3815</v>
      </c>
      <c r="I1029" s="22"/>
      <c r="J1029" s="70"/>
    </row>
    <row r="1030" spans="1:10" s="1" customFormat="1" ht="11.25" customHeight="1" outlineLevel="4">
      <c r="A1030" s="38" t="s">
        <v>2456</v>
      </c>
      <c r="B1030" s="66"/>
      <c r="C1030" s="67"/>
      <c r="D1030" s="23" t="s">
        <v>4208</v>
      </c>
      <c r="E1030" s="37" t="s">
        <v>2455</v>
      </c>
      <c r="F1030" s="25">
        <v>1143</v>
      </c>
      <c r="G1030" s="24" t="s">
        <v>4396</v>
      </c>
      <c r="H1030" s="24" t="s">
        <v>3815</v>
      </c>
      <c r="I1030" s="27"/>
      <c r="J1030" s="70"/>
    </row>
    <row r="1031" spans="1:10" s="1" customFormat="1" ht="11.25" customHeight="1" outlineLevel="4">
      <c r="A1031" s="38" t="s">
        <v>2458</v>
      </c>
      <c r="B1031" s="66"/>
      <c r="C1031" s="67"/>
      <c r="D1031" s="72" t="s">
        <v>4209</v>
      </c>
      <c r="E1031" s="37" t="s">
        <v>2457</v>
      </c>
      <c r="F1031" s="25">
        <v>1735</v>
      </c>
      <c r="G1031" s="24" t="s">
        <v>4396</v>
      </c>
      <c r="H1031" s="24" t="s">
        <v>3815</v>
      </c>
      <c r="I1031" s="27"/>
      <c r="J1031" s="70"/>
    </row>
    <row r="1032" spans="1:10" s="1" customFormat="1" ht="11.25" customHeight="1" outlineLevel="4">
      <c r="A1032" s="38" t="s">
        <v>2460</v>
      </c>
      <c r="B1032" s="66"/>
      <c r="C1032" s="67"/>
      <c r="D1032" s="23" t="s">
        <v>4210</v>
      </c>
      <c r="E1032" s="37" t="s">
        <v>2459</v>
      </c>
      <c r="F1032" s="25">
        <v>1214</v>
      </c>
      <c r="G1032" s="24" t="s">
        <v>4396</v>
      </c>
      <c r="H1032" s="24" t="s">
        <v>3815</v>
      </c>
      <c r="I1032" s="22"/>
      <c r="J1032" s="70"/>
    </row>
    <row r="1033" spans="1:10" s="1" customFormat="1" ht="11.25" customHeight="1" outlineLevel="4">
      <c r="A1033" s="38" t="s">
        <v>2462</v>
      </c>
      <c r="B1033" s="66"/>
      <c r="C1033" s="67"/>
      <c r="D1033" s="23" t="s">
        <v>4211</v>
      </c>
      <c r="E1033" s="37" t="s">
        <v>2461</v>
      </c>
      <c r="F1033" s="28">
        <v>908</v>
      </c>
      <c r="G1033" s="24" t="s">
        <v>4396</v>
      </c>
      <c r="H1033" s="24" t="s">
        <v>3815</v>
      </c>
      <c r="I1033" s="27"/>
      <c r="J1033" s="70"/>
    </row>
    <row r="1034" spans="1:10" s="1" customFormat="1" ht="11.25" customHeight="1" outlineLevel="4">
      <c r="A1034" s="38" t="s">
        <v>2464</v>
      </c>
      <c r="B1034" s="66"/>
      <c r="C1034" s="67"/>
      <c r="D1034" s="23" t="s">
        <v>4212</v>
      </c>
      <c r="E1034" s="37" t="s">
        <v>2463</v>
      </c>
      <c r="F1034" s="28">
        <v>764</v>
      </c>
      <c r="G1034" s="24" t="s">
        <v>4396</v>
      </c>
      <c r="H1034" s="24" t="s">
        <v>3815</v>
      </c>
      <c r="I1034" s="27"/>
      <c r="J1034" s="70"/>
    </row>
    <row r="1035" spans="1:10" s="1" customFormat="1" ht="11.25" customHeight="1" outlineLevel="4">
      <c r="A1035" s="38" t="s">
        <v>2466</v>
      </c>
      <c r="B1035" s="66"/>
      <c r="C1035" s="67"/>
      <c r="D1035" s="23" t="s">
        <v>4213</v>
      </c>
      <c r="E1035" s="37" t="s">
        <v>2465</v>
      </c>
      <c r="F1035" s="25">
        <v>1569</v>
      </c>
      <c r="G1035" s="24" t="s">
        <v>4396</v>
      </c>
      <c r="H1035" s="24" t="s">
        <v>3815</v>
      </c>
      <c r="I1035" s="27"/>
      <c r="J1035" s="70"/>
    </row>
    <row r="1036" spans="1:10" s="1" customFormat="1" ht="11.25" customHeight="1" outlineLevel="4">
      <c r="A1036" s="38" t="s">
        <v>2468</v>
      </c>
      <c r="B1036" s="66"/>
      <c r="C1036" s="67"/>
      <c r="D1036" s="72" t="s">
        <v>4214</v>
      </c>
      <c r="E1036" s="37" t="s">
        <v>2467</v>
      </c>
      <c r="F1036" s="25">
        <v>1939</v>
      </c>
      <c r="G1036" s="24" t="s">
        <v>4396</v>
      </c>
      <c r="H1036" s="24" t="s">
        <v>3815</v>
      </c>
      <c r="I1036" s="22"/>
      <c r="J1036" s="70"/>
    </row>
    <row r="1037" spans="1:10" s="1" customFormat="1" ht="11.25" customHeight="1" outlineLevel="4">
      <c r="A1037" s="38" t="s">
        <v>2470</v>
      </c>
      <c r="B1037" s="66"/>
      <c r="C1037" s="67"/>
      <c r="D1037" s="23" t="s">
        <v>4215</v>
      </c>
      <c r="E1037" s="37" t="s">
        <v>2469</v>
      </c>
      <c r="F1037" s="25">
        <v>1041</v>
      </c>
      <c r="G1037" s="24" t="s">
        <v>4396</v>
      </c>
      <c r="H1037" s="24" t="s">
        <v>3815</v>
      </c>
      <c r="I1037" s="27"/>
      <c r="J1037" s="70"/>
    </row>
    <row r="1038" spans="1:10" s="1" customFormat="1" ht="11.25" customHeight="1" outlineLevel="4">
      <c r="A1038" s="38" t="s">
        <v>2472</v>
      </c>
      <c r="B1038" s="66"/>
      <c r="C1038" s="67"/>
      <c r="D1038" s="23" t="s">
        <v>4216</v>
      </c>
      <c r="E1038" s="37" t="s">
        <v>2471</v>
      </c>
      <c r="F1038" s="28">
        <v>663</v>
      </c>
      <c r="G1038" s="24" t="s">
        <v>4396</v>
      </c>
      <c r="H1038" s="24" t="s">
        <v>3815</v>
      </c>
      <c r="I1038" s="27"/>
      <c r="J1038" s="70"/>
    </row>
    <row r="1039" spans="1:10" s="1" customFormat="1" ht="11.25" customHeight="1" outlineLevel="4">
      <c r="A1039" s="38" t="s">
        <v>2474</v>
      </c>
      <c r="B1039" s="66"/>
      <c r="C1039" s="67"/>
      <c r="D1039" s="72" t="s">
        <v>4217</v>
      </c>
      <c r="E1039" s="37" t="s">
        <v>2473</v>
      </c>
      <c r="F1039" s="25">
        <v>1327</v>
      </c>
      <c r="G1039" s="24" t="s">
        <v>4396</v>
      </c>
      <c r="H1039" s="24" t="s">
        <v>3815</v>
      </c>
      <c r="I1039" s="22"/>
      <c r="J1039" s="70"/>
    </row>
    <row r="1040" spans="1:10" s="1" customFormat="1" ht="11.25" customHeight="1" outlineLevel="4">
      <c r="A1040" s="38" t="s">
        <v>2476</v>
      </c>
      <c r="B1040" s="66"/>
      <c r="C1040" s="67"/>
      <c r="D1040" s="23" t="s">
        <v>4218</v>
      </c>
      <c r="E1040" s="37" t="s">
        <v>2475</v>
      </c>
      <c r="F1040" s="25">
        <v>1592</v>
      </c>
      <c r="G1040" s="24" t="s">
        <v>4396</v>
      </c>
      <c r="H1040" s="24" t="s">
        <v>3815</v>
      </c>
      <c r="I1040" s="27"/>
      <c r="J1040" s="70"/>
    </row>
    <row r="1041" spans="1:10" s="1" customFormat="1" ht="11.25" customHeight="1" outlineLevel="4">
      <c r="A1041" s="38" t="s">
        <v>2478</v>
      </c>
      <c r="B1041" s="66"/>
      <c r="C1041" s="67"/>
      <c r="D1041" s="72" t="s">
        <v>4219</v>
      </c>
      <c r="E1041" s="37" t="s">
        <v>2477</v>
      </c>
      <c r="F1041" s="28">
        <v>796</v>
      </c>
      <c r="G1041" s="24" t="s">
        <v>4396</v>
      </c>
      <c r="H1041" s="24" t="s">
        <v>3815</v>
      </c>
      <c r="I1041" s="22"/>
      <c r="J1041" s="70"/>
    </row>
    <row r="1042" spans="1:10" s="1" customFormat="1" ht="11.25" customHeight="1" outlineLevel="4">
      <c r="A1042" s="38" t="s">
        <v>2480</v>
      </c>
      <c r="B1042" s="105"/>
      <c r="C1042" s="106" t="s">
        <v>848</v>
      </c>
      <c r="D1042" s="103" t="s">
        <v>4220</v>
      </c>
      <c r="E1042" s="37" t="s">
        <v>2479</v>
      </c>
      <c r="F1042" s="110">
        <v>1900</v>
      </c>
      <c r="G1042" s="108" t="s">
        <v>4396</v>
      </c>
      <c r="H1042" s="108" t="s">
        <v>3815</v>
      </c>
      <c r="I1042" s="109"/>
      <c r="J1042" s="102">
        <v>41348</v>
      </c>
    </row>
    <row r="1043" spans="1:10" s="1" customFormat="1" ht="11.25" customHeight="1" outlineLevel="4">
      <c r="A1043" s="38" t="s">
        <v>2482</v>
      </c>
      <c r="B1043" s="66"/>
      <c r="C1043" s="67"/>
      <c r="D1043" s="72" t="s">
        <v>4221</v>
      </c>
      <c r="E1043" s="37" t="s">
        <v>2481</v>
      </c>
      <c r="F1043" s="25">
        <v>1939</v>
      </c>
      <c r="G1043" s="24" t="s">
        <v>4396</v>
      </c>
      <c r="H1043" s="24" t="s">
        <v>3815</v>
      </c>
      <c r="I1043" s="22"/>
      <c r="J1043" s="70"/>
    </row>
    <row r="1044" spans="1:10" s="1" customFormat="1" ht="11.25" customHeight="1" outlineLevel="4">
      <c r="A1044" s="38" t="s">
        <v>2484</v>
      </c>
      <c r="B1044" s="66"/>
      <c r="C1044" s="67"/>
      <c r="D1044" s="23" t="s">
        <v>4222</v>
      </c>
      <c r="E1044" s="37" t="s">
        <v>2483</v>
      </c>
      <c r="F1044" s="25">
        <v>1122</v>
      </c>
      <c r="G1044" s="24" t="s">
        <v>4396</v>
      </c>
      <c r="H1044" s="24" t="s">
        <v>3815</v>
      </c>
      <c r="I1044" s="27"/>
      <c r="J1044" s="70"/>
    </row>
    <row r="1045" spans="1:10" s="1" customFormat="1" ht="11.25" customHeight="1" outlineLevel="4">
      <c r="A1045" s="38" t="s">
        <v>2486</v>
      </c>
      <c r="B1045" s="66"/>
      <c r="C1045" s="67"/>
      <c r="D1045" s="23" t="s">
        <v>4223</v>
      </c>
      <c r="E1045" s="37" t="s">
        <v>2485</v>
      </c>
      <c r="F1045" s="25">
        <v>1224</v>
      </c>
      <c r="G1045" s="24" t="s">
        <v>4396</v>
      </c>
      <c r="H1045" s="24" t="s">
        <v>3815</v>
      </c>
      <c r="I1045" s="27"/>
      <c r="J1045" s="70"/>
    </row>
    <row r="1046" spans="1:10" s="1" customFormat="1" ht="11.25" customHeight="1" outlineLevel="4">
      <c r="A1046" s="38" t="s">
        <v>2488</v>
      </c>
      <c r="B1046" s="66"/>
      <c r="C1046" s="67"/>
      <c r="D1046" s="23" t="s">
        <v>4224</v>
      </c>
      <c r="E1046" s="37" t="s">
        <v>2487</v>
      </c>
      <c r="F1046" s="25">
        <v>1444</v>
      </c>
      <c r="G1046" s="24" t="s">
        <v>4396</v>
      </c>
      <c r="H1046" s="24" t="s">
        <v>3815</v>
      </c>
      <c r="I1046" s="27"/>
      <c r="J1046" s="70"/>
    </row>
    <row r="1047" spans="1:10" s="1" customFormat="1" ht="11.25" customHeight="1" outlineLevel="4">
      <c r="A1047" s="38" t="s">
        <v>2490</v>
      </c>
      <c r="B1047" s="66"/>
      <c r="C1047" s="67"/>
      <c r="D1047" s="72" t="s">
        <v>4225</v>
      </c>
      <c r="E1047" s="37" t="s">
        <v>2489</v>
      </c>
      <c r="F1047" s="28">
        <v>918</v>
      </c>
      <c r="G1047" s="24" t="s">
        <v>4555</v>
      </c>
      <c r="H1047" s="24" t="s">
        <v>3815</v>
      </c>
      <c r="I1047" s="22"/>
      <c r="J1047" s="70"/>
    </row>
    <row r="1048" spans="1:10" s="1" customFormat="1" ht="11.25" customHeight="1" outlineLevel="4">
      <c r="A1048" s="38" t="s">
        <v>2492</v>
      </c>
      <c r="B1048" s="66"/>
      <c r="C1048" s="67"/>
      <c r="D1048" s="72" t="s">
        <v>4226</v>
      </c>
      <c r="E1048" s="37" t="s">
        <v>2491</v>
      </c>
      <c r="F1048" s="25">
        <v>2296</v>
      </c>
      <c r="G1048" s="24" t="s">
        <v>4555</v>
      </c>
      <c r="H1048" s="24" t="s">
        <v>3815</v>
      </c>
      <c r="I1048" s="22"/>
      <c r="J1048" s="70"/>
    </row>
    <row r="1049" spans="1:10" s="1" customFormat="1" ht="11.25" customHeight="1" outlineLevel="4">
      <c r="A1049" s="38" t="s">
        <v>2494</v>
      </c>
      <c r="B1049" s="66"/>
      <c r="C1049" s="67"/>
      <c r="D1049" s="72" t="s">
        <v>4227</v>
      </c>
      <c r="E1049" s="37" t="s">
        <v>2493</v>
      </c>
      <c r="F1049" s="25">
        <v>1724</v>
      </c>
      <c r="G1049" s="24" t="s">
        <v>4555</v>
      </c>
      <c r="H1049" s="24" t="s">
        <v>3815</v>
      </c>
      <c r="I1049" s="27"/>
      <c r="J1049" s="70"/>
    </row>
    <row r="1050" spans="1:10" s="1" customFormat="1" ht="11.25" customHeight="1" outlineLevel="4">
      <c r="A1050" s="38" t="s">
        <v>2496</v>
      </c>
      <c r="B1050" s="66"/>
      <c r="C1050" s="67"/>
      <c r="D1050" s="72" t="s">
        <v>4228</v>
      </c>
      <c r="E1050" s="37" t="s">
        <v>2495</v>
      </c>
      <c r="F1050" s="28">
        <v>520</v>
      </c>
      <c r="G1050" s="24" t="s">
        <v>4555</v>
      </c>
      <c r="H1050" s="24" t="s">
        <v>3815</v>
      </c>
      <c r="I1050" s="22"/>
      <c r="J1050" s="70"/>
    </row>
    <row r="1051" spans="1:10" s="1" customFormat="1" ht="11.25" customHeight="1" outlineLevel="3">
      <c r="A1051" s="36" t="s">
        <v>2497</v>
      </c>
      <c r="B1051" s="64"/>
      <c r="C1051" s="65"/>
      <c r="D1051" s="19" t="s">
        <v>4229</v>
      </c>
      <c r="E1051" s="35" t="s">
        <v>3306</v>
      </c>
      <c r="F1051" s="21"/>
      <c r="G1051" s="20"/>
      <c r="H1051" s="20"/>
      <c r="I1051" s="18"/>
      <c r="J1051" s="71"/>
    </row>
    <row r="1052" spans="1:10" s="1" customFormat="1" ht="11.25" customHeight="1" outlineLevel="4">
      <c r="A1052" s="38" t="s">
        <v>2499</v>
      </c>
      <c r="B1052" s="66"/>
      <c r="C1052" s="67"/>
      <c r="D1052" s="23" t="s">
        <v>4230</v>
      </c>
      <c r="E1052" s="37" t="s">
        <v>2498</v>
      </c>
      <c r="F1052" s="28">
        <v>469</v>
      </c>
      <c r="G1052" s="24" t="s">
        <v>4396</v>
      </c>
      <c r="H1052" s="24" t="s">
        <v>4231</v>
      </c>
      <c r="I1052" s="27"/>
      <c r="J1052" s="70"/>
    </row>
    <row r="1053" spans="1:10" s="1" customFormat="1" ht="11.25" customHeight="1" outlineLevel="4">
      <c r="A1053" s="38" t="s">
        <v>2501</v>
      </c>
      <c r="B1053" s="66"/>
      <c r="C1053" s="67"/>
      <c r="D1053" s="23" t="s">
        <v>4232</v>
      </c>
      <c r="E1053" s="37" t="s">
        <v>2500</v>
      </c>
      <c r="F1053" s="28">
        <v>469</v>
      </c>
      <c r="G1053" s="24" t="s">
        <v>4396</v>
      </c>
      <c r="H1053" s="24" t="s">
        <v>4231</v>
      </c>
      <c r="I1053" s="27"/>
      <c r="J1053" s="70"/>
    </row>
    <row r="1054" spans="1:10" s="1" customFormat="1" ht="11.25" customHeight="1" outlineLevel="4">
      <c r="A1054" s="38" t="s">
        <v>2503</v>
      </c>
      <c r="B1054" s="66"/>
      <c r="C1054" s="67"/>
      <c r="D1054" s="23" t="s">
        <v>4233</v>
      </c>
      <c r="E1054" s="37" t="s">
        <v>2502</v>
      </c>
      <c r="F1054" s="28">
        <v>503</v>
      </c>
      <c r="G1054" s="24" t="s">
        <v>4396</v>
      </c>
      <c r="H1054" s="24" t="s">
        <v>4231</v>
      </c>
      <c r="I1054" s="27"/>
      <c r="J1054" s="70"/>
    </row>
    <row r="1055" spans="1:10" s="1" customFormat="1" ht="11.25" customHeight="1" outlineLevel="4">
      <c r="A1055" s="38" t="s">
        <v>2505</v>
      </c>
      <c r="B1055" s="66"/>
      <c r="C1055" s="67"/>
      <c r="D1055" s="23" t="s">
        <v>4234</v>
      </c>
      <c r="E1055" s="37" t="s">
        <v>2504</v>
      </c>
      <c r="F1055" s="25">
        <v>1148</v>
      </c>
      <c r="G1055" s="24" t="s">
        <v>4396</v>
      </c>
      <c r="H1055" s="24" t="s">
        <v>4231</v>
      </c>
      <c r="I1055" s="27"/>
      <c r="J1055" s="70"/>
    </row>
    <row r="1056" spans="1:10" s="1" customFormat="1" ht="11.25" customHeight="1" outlineLevel="4">
      <c r="A1056" s="38" t="s">
        <v>2507</v>
      </c>
      <c r="B1056" s="66"/>
      <c r="C1056" s="67"/>
      <c r="D1056" s="23" t="s">
        <v>4235</v>
      </c>
      <c r="E1056" s="37" t="s">
        <v>2506</v>
      </c>
      <c r="F1056" s="28">
        <v>469</v>
      </c>
      <c r="G1056" s="24" t="s">
        <v>4396</v>
      </c>
      <c r="H1056" s="24" t="s">
        <v>4231</v>
      </c>
      <c r="I1056" s="27"/>
      <c r="J1056" s="70"/>
    </row>
    <row r="1057" spans="1:10" s="1" customFormat="1" ht="11.25" customHeight="1" outlineLevel="4">
      <c r="A1057" s="38" t="s">
        <v>2509</v>
      </c>
      <c r="B1057" s="66"/>
      <c r="C1057" s="67"/>
      <c r="D1057" s="23" t="s">
        <v>4236</v>
      </c>
      <c r="E1057" s="37" t="s">
        <v>2508</v>
      </c>
      <c r="F1057" s="28">
        <v>495</v>
      </c>
      <c r="G1057" s="24" t="s">
        <v>4396</v>
      </c>
      <c r="H1057" s="24" t="s">
        <v>4231</v>
      </c>
      <c r="I1057" s="27"/>
      <c r="J1057" s="70"/>
    </row>
    <row r="1058" spans="1:10" s="1" customFormat="1" ht="11.25" customHeight="1" outlineLevel="4">
      <c r="A1058" s="38" t="s">
        <v>2511</v>
      </c>
      <c r="B1058" s="66"/>
      <c r="C1058" s="67"/>
      <c r="D1058" s="23" t="s">
        <v>4237</v>
      </c>
      <c r="E1058" s="37" t="s">
        <v>2510</v>
      </c>
      <c r="F1058" s="28">
        <v>602</v>
      </c>
      <c r="G1058" s="24" t="s">
        <v>4396</v>
      </c>
      <c r="H1058" s="24" t="s">
        <v>4231</v>
      </c>
      <c r="I1058" s="22"/>
      <c r="J1058" s="70"/>
    </row>
    <row r="1059" spans="1:10" s="1" customFormat="1" ht="11.25" customHeight="1" outlineLevel="4">
      <c r="A1059" s="38" t="s">
        <v>2513</v>
      </c>
      <c r="B1059" s="66"/>
      <c r="C1059" s="67"/>
      <c r="D1059" s="23" t="s">
        <v>4238</v>
      </c>
      <c r="E1059" s="37" t="s">
        <v>2512</v>
      </c>
      <c r="F1059" s="28">
        <v>735</v>
      </c>
      <c r="G1059" s="24" t="s">
        <v>4396</v>
      </c>
      <c r="H1059" s="24" t="s">
        <v>4231</v>
      </c>
      <c r="I1059" s="27"/>
      <c r="J1059" s="70"/>
    </row>
    <row r="1060" spans="1:10" s="1" customFormat="1" ht="11.25" customHeight="1" outlineLevel="4">
      <c r="A1060" s="38" t="s">
        <v>2515</v>
      </c>
      <c r="B1060" s="66"/>
      <c r="C1060" s="67"/>
      <c r="D1060" s="23" t="s">
        <v>4239</v>
      </c>
      <c r="E1060" s="37" t="s">
        <v>2514</v>
      </c>
      <c r="F1060" s="25">
        <v>1199</v>
      </c>
      <c r="G1060" s="24" t="s">
        <v>4396</v>
      </c>
      <c r="H1060" s="24" t="s">
        <v>4231</v>
      </c>
      <c r="I1060" s="27"/>
      <c r="J1060" s="70"/>
    </row>
    <row r="1061" spans="1:10" s="1" customFormat="1" ht="11.25" customHeight="1" outlineLevel="4">
      <c r="A1061" s="38" t="s">
        <v>2517</v>
      </c>
      <c r="B1061" s="66"/>
      <c r="C1061" s="67"/>
      <c r="D1061" s="23" t="s">
        <v>4240</v>
      </c>
      <c r="E1061" s="37" t="s">
        <v>2516</v>
      </c>
      <c r="F1061" s="28">
        <v>503</v>
      </c>
      <c r="G1061" s="24" t="s">
        <v>4396</v>
      </c>
      <c r="H1061" s="24" t="s">
        <v>4231</v>
      </c>
      <c r="I1061" s="27"/>
      <c r="J1061" s="70"/>
    </row>
    <row r="1062" spans="1:10" s="1" customFormat="1" ht="11.25" customHeight="1" outlineLevel="4">
      <c r="A1062" s="38" t="s">
        <v>2519</v>
      </c>
      <c r="B1062" s="66"/>
      <c r="C1062" s="67"/>
      <c r="D1062" s="23" t="s">
        <v>4241</v>
      </c>
      <c r="E1062" s="37" t="s">
        <v>2518</v>
      </c>
      <c r="F1062" s="28">
        <v>503</v>
      </c>
      <c r="G1062" s="24" t="s">
        <v>4396</v>
      </c>
      <c r="H1062" s="24" t="s">
        <v>4231</v>
      </c>
      <c r="I1062" s="27"/>
      <c r="J1062" s="70"/>
    </row>
    <row r="1063" spans="1:10" s="1" customFormat="1" ht="11.25" customHeight="1" outlineLevel="4">
      <c r="A1063" s="38" t="s">
        <v>2521</v>
      </c>
      <c r="B1063" s="66"/>
      <c r="C1063" s="67"/>
      <c r="D1063" s="23" t="s">
        <v>4242</v>
      </c>
      <c r="E1063" s="37" t="s">
        <v>2520</v>
      </c>
      <c r="F1063" s="28">
        <v>503</v>
      </c>
      <c r="G1063" s="24" t="s">
        <v>4396</v>
      </c>
      <c r="H1063" s="24" t="s">
        <v>4231</v>
      </c>
      <c r="I1063" s="27"/>
      <c r="J1063" s="70"/>
    </row>
    <row r="1064" spans="1:10" s="1" customFormat="1" ht="11.25" customHeight="1" outlineLevel="4">
      <c r="A1064" s="38" t="s">
        <v>2523</v>
      </c>
      <c r="B1064" s="66"/>
      <c r="C1064" s="67"/>
      <c r="D1064" s="23" t="s">
        <v>4243</v>
      </c>
      <c r="E1064" s="37" t="s">
        <v>2522</v>
      </c>
      <c r="F1064" s="28">
        <v>503</v>
      </c>
      <c r="G1064" s="24" t="s">
        <v>4396</v>
      </c>
      <c r="H1064" s="24" t="s">
        <v>4231</v>
      </c>
      <c r="I1064" s="27"/>
      <c r="J1064" s="70"/>
    </row>
    <row r="1065" spans="1:10" s="1" customFormat="1" ht="11.25" customHeight="1" outlineLevel="4">
      <c r="A1065" s="38" t="s">
        <v>2525</v>
      </c>
      <c r="B1065" s="66"/>
      <c r="C1065" s="67"/>
      <c r="D1065" s="23" t="s">
        <v>4244</v>
      </c>
      <c r="E1065" s="37" t="s">
        <v>2524</v>
      </c>
      <c r="F1065" s="28">
        <v>500</v>
      </c>
      <c r="G1065" s="24" t="s">
        <v>4396</v>
      </c>
      <c r="H1065" s="24" t="s">
        <v>4231</v>
      </c>
      <c r="I1065" s="27"/>
      <c r="J1065" s="70"/>
    </row>
    <row r="1066" spans="1:10" s="1" customFormat="1" ht="11.25" customHeight="1" outlineLevel="4">
      <c r="A1066" s="38" t="s">
        <v>2527</v>
      </c>
      <c r="B1066" s="66"/>
      <c r="C1066" s="67"/>
      <c r="D1066" s="23" t="s">
        <v>4245</v>
      </c>
      <c r="E1066" s="37" t="s">
        <v>2526</v>
      </c>
      <c r="F1066" s="28">
        <v>684</v>
      </c>
      <c r="G1066" s="24" t="s">
        <v>4396</v>
      </c>
      <c r="H1066" s="24" t="s">
        <v>4231</v>
      </c>
      <c r="I1066" s="27"/>
      <c r="J1066" s="70"/>
    </row>
    <row r="1067" spans="1:10" s="1" customFormat="1" ht="11.25" customHeight="1" outlineLevel="4">
      <c r="A1067" s="38" t="s">
        <v>2529</v>
      </c>
      <c r="B1067" s="66"/>
      <c r="C1067" s="67"/>
      <c r="D1067" s="23" t="s">
        <v>4246</v>
      </c>
      <c r="E1067" s="37" t="s">
        <v>2528</v>
      </c>
      <c r="F1067" s="28">
        <v>592</v>
      </c>
      <c r="G1067" s="24" t="s">
        <v>4396</v>
      </c>
      <c r="H1067" s="24" t="s">
        <v>4231</v>
      </c>
      <c r="I1067" s="27"/>
      <c r="J1067" s="70"/>
    </row>
    <row r="1068" spans="1:10" s="1" customFormat="1" ht="11.25" customHeight="1" outlineLevel="4">
      <c r="A1068" s="38" t="s">
        <v>2531</v>
      </c>
      <c r="B1068" s="66"/>
      <c r="C1068" s="67"/>
      <c r="D1068" s="23" t="s">
        <v>4247</v>
      </c>
      <c r="E1068" s="37" t="s">
        <v>2530</v>
      </c>
      <c r="F1068" s="25">
        <v>1193</v>
      </c>
      <c r="G1068" s="24" t="s">
        <v>4396</v>
      </c>
      <c r="H1068" s="24" t="s">
        <v>4231</v>
      </c>
      <c r="I1068" s="27"/>
      <c r="J1068" s="70"/>
    </row>
    <row r="1069" spans="1:10" s="1" customFormat="1" ht="11.25" customHeight="1" outlineLevel="4">
      <c r="A1069" s="38" t="s">
        <v>2533</v>
      </c>
      <c r="B1069" s="66"/>
      <c r="C1069" s="67"/>
      <c r="D1069" s="23" t="s">
        <v>4248</v>
      </c>
      <c r="E1069" s="37" t="s">
        <v>2532</v>
      </c>
      <c r="F1069" s="28">
        <v>597</v>
      </c>
      <c r="G1069" s="24" t="s">
        <v>4396</v>
      </c>
      <c r="H1069" s="24" t="s">
        <v>4231</v>
      </c>
      <c r="I1069" s="27"/>
      <c r="J1069" s="70"/>
    </row>
    <row r="1070" spans="1:10" s="1" customFormat="1" ht="11.25" customHeight="1" outlineLevel="4">
      <c r="A1070" s="38" t="s">
        <v>2535</v>
      </c>
      <c r="B1070" s="66"/>
      <c r="C1070" s="67"/>
      <c r="D1070" s="23" t="s">
        <v>4249</v>
      </c>
      <c r="E1070" s="37" t="s">
        <v>2534</v>
      </c>
      <c r="F1070" s="25">
        <v>1316</v>
      </c>
      <c r="G1070" s="24" t="s">
        <v>4396</v>
      </c>
      <c r="H1070" s="24" t="s">
        <v>4231</v>
      </c>
      <c r="I1070" s="27"/>
      <c r="J1070" s="70"/>
    </row>
    <row r="1071" spans="1:10" s="1" customFormat="1" ht="11.25" customHeight="1" outlineLevel="4">
      <c r="A1071" s="38" t="s">
        <v>2537</v>
      </c>
      <c r="B1071" s="66"/>
      <c r="C1071" s="67"/>
      <c r="D1071" s="23" t="s">
        <v>4250</v>
      </c>
      <c r="E1071" s="37" t="s">
        <v>2536</v>
      </c>
      <c r="F1071" s="28">
        <v>602</v>
      </c>
      <c r="G1071" s="24" t="s">
        <v>4396</v>
      </c>
      <c r="H1071" s="24" t="s">
        <v>4231</v>
      </c>
      <c r="I1071" s="27"/>
      <c r="J1071" s="70"/>
    </row>
    <row r="1072" spans="1:10" s="1" customFormat="1" ht="11.25" customHeight="1" outlineLevel="4">
      <c r="A1072" s="38" t="s">
        <v>2539</v>
      </c>
      <c r="B1072" s="66"/>
      <c r="C1072" s="67"/>
      <c r="D1072" s="23" t="s">
        <v>4251</v>
      </c>
      <c r="E1072" s="37" t="s">
        <v>2538</v>
      </c>
      <c r="F1072" s="28">
        <v>471</v>
      </c>
      <c r="G1072" s="24" t="s">
        <v>4396</v>
      </c>
      <c r="H1072" s="24" t="s">
        <v>4231</v>
      </c>
      <c r="I1072" s="27"/>
      <c r="J1072" s="70"/>
    </row>
    <row r="1073" spans="1:10" s="1" customFormat="1" ht="11.25" customHeight="1" outlineLevel="4">
      <c r="A1073" s="38" t="s">
        <v>2541</v>
      </c>
      <c r="B1073" s="66"/>
      <c r="C1073" s="67"/>
      <c r="D1073" s="23" t="s">
        <v>4252</v>
      </c>
      <c r="E1073" s="37" t="s">
        <v>2540</v>
      </c>
      <c r="F1073" s="28">
        <v>459</v>
      </c>
      <c r="G1073" s="24" t="s">
        <v>4396</v>
      </c>
      <c r="H1073" s="24" t="s">
        <v>4231</v>
      </c>
      <c r="I1073" s="27"/>
      <c r="J1073" s="70"/>
    </row>
    <row r="1074" spans="1:10" s="1" customFormat="1" ht="11.25" customHeight="1" outlineLevel="4">
      <c r="A1074" s="38" t="s">
        <v>2543</v>
      </c>
      <c r="B1074" s="66"/>
      <c r="C1074" s="67"/>
      <c r="D1074" s="23" t="s">
        <v>4253</v>
      </c>
      <c r="E1074" s="37" t="s">
        <v>2542</v>
      </c>
      <c r="F1074" s="28">
        <v>462</v>
      </c>
      <c r="G1074" s="24" t="s">
        <v>4396</v>
      </c>
      <c r="H1074" s="24" t="s">
        <v>4231</v>
      </c>
      <c r="I1074" s="27"/>
      <c r="J1074" s="70"/>
    </row>
    <row r="1075" spans="1:10" s="1" customFormat="1" ht="11.25" customHeight="1" outlineLevel="4">
      <c r="A1075" s="38" t="s">
        <v>2545</v>
      </c>
      <c r="B1075" s="66"/>
      <c r="C1075" s="67"/>
      <c r="D1075" s="23" t="s">
        <v>4254</v>
      </c>
      <c r="E1075" s="37" t="s">
        <v>2544</v>
      </c>
      <c r="F1075" s="28">
        <v>471</v>
      </c>
      <c r="G1075" s="24" t="s">
        <v>4396</v>
      </c>
      <c r="H1075" s="24" t="s">
        <v>4231</v>
      </c>
      <c r="I1075" s="27"/>
      <c r="J1075" s="70"/>
    </row>
    <row r="1076" spans="1:10" s="1" customFormat="1" ht="11.25" customHeight="1" outlineLevel="4">
      <c r="A1076" s="38" t="s">
        <v>2547</v>
      </c>
      <c r="B1076" s="66"/>
      <c r="C1076" s="67"/>
      <c r="D1076" s="23" t="s">
        <v>4255</v>
      </c>
      <c r="E1076" s="37" t="s">
        <v>2546</v>
      </c>
      <c r="F1076" s="28">
        <v>471</v>
      </c>
      <c r="G1076" s="24" t="s">
        <v>4396</v>
      </c>
      <c r="H1076" s="24" t="s">
        <v>4231</v>
      </c>
      <c r="I1076" s="27"/>
      <c r="J1076" s="70"/>
    </row>
    <row r="1077" spans="1:10" s="1" customFormat="1" ht="11.25" customHeight="1" outlineLevel="4">
      <c r="A1077" s="38" t="s">
        <v>2549</v>
      </c>
      <c r="B1077" s="66"/>
      <c r="C1077" s="67"/>
      <c r="D1077" s="23" t="s">
        <v>4256</v>
      </c>
      <c r="E1077" s="37" t="s">
        <v>2548</v>
      </c>
      <c r="F1077" s="28">
        <v>469</v>
      </c>
      <c r="G1077" s="24" t="s">
        <v>4396</v>
      </c>
      <c r="H1077" s="24" t="s">
        <v>4231</v>
      </c>
      <c r="I1077" s="22"/>
      <c r="J1077" s="70"/>
    </row>
    <row r="1078" spans="1:10" s="1" customFormat="1" ht="11.25" customHeight="1" outlineLevel="4">
      <c r="A1078" s="38" t="s">
        <v>2551</v>
      </c>
      <c r="B1078" s="66"/>
      <c r="C1078" s="67"/>
      <c r="D1078" s="23" t="s">
        <v>4257</v>
      </c>
      <c r="E1078" s="37" t="s">
        <v>2550</v>
      </c>
      <c r="F1078" s="28">
        <v>502</v>
      </c>
      <c r="G1078" s="24" t="s">
        <v>4396</v>
      </c>
      <c r="H1078" s="24" t="s">
        <v>4231</v>
      </c>
      <c r="I1078" s="27"/>
      <c r="J1078" s="70"/>
    </row>
    <row r="1079" spans="1:10" s="1" customFormat="1" ht="11.25" customHeight="1" outlineLevel="4">
      <c r="A1079" s="38" t="s">
        <v>2553</v>
      </c>
      <c r="B1079" s="66"/>
      <c r="C1079" s="67"/>
      <c r="D1079" s="23" t="s">
        <v>4258</v>
      </c>
      <c r="E1079" s="37" t="s">
        <v>2552</v>
      </c>
      <c r="F1079" s="28">
        <v>503</v>
      </c>
      <c r="G1079" s="24" t="s">
        <v>4396</v>
      </c>
      <c r="H1079" s="24" t="s">
        <v>4231</v>
      </c>
      <c r="I1079" s="27"/>
      <c r="J1079" s="70"/>
    </row>
    <row r="1080" spans="1:10" s="1" customFormat="1" ht="11.25" customHeight="1" outlineLevel="4">
      <c r="A1080" s="38" t="s">
        <v>2555</v>
      </c>
      <c r="B1080" s="66"/>
      <c r="C1080" s="67"/>
      <c r="D1080" s="23" t="s">
        <v>4259</v>
      </c>
      <c r="E1080" s="37" t="s">
        <v>2554</v>
      </c>
      <c r="F1080" s="28">
        <v>721</v>
      </c>
      <c r="G1080" s="24" t="s">
        <v>4396</v>
      </c>
      <c r="H1080" s="24" t="s">
        <v>4231</v>
      </c>
      <c r="I1080" s="27"/>
      <c r="J1080" s="70"/>
    </row>
    <row r="1081" spans="1:10" s="1" customFormat="1" ht="11.25" customHeight="1" outlineLevel="4">
      <c r="A1081" s="38" t="s">
        <v>2557</v>
      </c>
      <c r="B1081" s="66"/>
      <c r="C1081" s="67"/>
      <c r="D1081" s="23" t="s">
        <v>4260</v>
      </c>
      <c r="E1081" s="37" t="s">
        <v>2556</v>
      </c>
      <c r="F1081" s="28">
        <v>469</v>
      </c>
      <c r="G1081" s="24" t="s">
        <v>4396</v>
      </c>
      <c r="H1081" s="24" t="s">
        <v>4231</v>
      </c>
      <c r="I1081" s="27"/>
      <c r="J1081" s="70"/>
    </row>
    <row r="1082" spans="1:10" s="1" customFormat="1" ht="11.25" customHeight="1" outlineLevel="4">
      <c r="A1082" s="38" t="s">
        <v>2559</v>
      </c>
      <c r="B1082" s="66"/>
      <c r="C1082" s="67"/>
      <c r="D1082" s="23" t="s">
        <v>4261</v>
      </c>
      <c r="E1082" s="37" t="s">
        <v>2558</v>
      </c>
      <c r="F1082" s="28">
        <v>469</v>
      </c>
      <c r="G1082" s="24" t="s">
        <v>4396</v>
      </c>
      <c r="H1082" s="24" t="s">
        <v>4231</v>
      </c>
      <c r="I1082" s="27"/>
      <c r="J1082" s="70"/>
    </row>
    <row r="1083" spans="1:10" s="1" customFormat="1" ht="11.25" customHeight="1" outlineLevel="4">
      <c r="A1083" s="38" t="s">
        <v>2561</v>
      </c>
      <c r="B1083" s="66"/>
      <c r="C1083" s="67"/>
      <c r="D1083" s="23" t="s">
        <v>4262</v>
      </c>
      <c r="E1083" s="37" t="s">
        <v>2560</v>
      </c>
      <c r="F1083" s="28">
        <v>659</v>
      </c>
      <c r="G1083" s="24" t="s">
        <v>4396</v>
      </c>
      <c r="H1083" s="24" t="s">
        <v>4231</v>
      </c>
      <c r="I1083" s="27"/>
      <c r="J1083" s="70"/>
    </row>
    <row r="1084" spans="1:10" s="1" customFormat="1" ht="11.25" customHeight="1" outlineLevel="4">
      <c r="A1084" s="38" t="s">
        <v>2563</v>
      </c>
      <c r="B1084" s="66"/>
      <c r="C1084" s="67"/>
      <c r="D1084" s="23" t="s">
        <v>4263</v>
      </c>
      <c r="E1084" s="37" t="s">
        <v>2562</v>
      </c>
      <c r="F1084" s="28">
        <v>459</v>
      </c>
      <c r="G1084" s="24" t="s">
        <v>4396</v>
      </c>
      <c r="H1084" s="24" t="s">
        <v>4231</v>
      </c>
      <c r="I1084" s="27"/>
      <c r="J1084" s="70"/>
    </row>
    <row r="1085" spans="1:10" s="1" customFormat="1" ht="11.25" customHeight="1" outlineLevel="4">
      <c r="A1085" s="38" t="s">
        <v>2565</v>
      </c>
      <c r="B1085" s="66"/>
      <c r="C1085" s="67"/>
      <c r="D1085" s="23" t="s">
        <v>4264</v>
      </c>
      <c r="E1085" s="37" t="s">
        <v>2564</v>
      </c>
      <c r="F1085" s="28">
        <v>691</v>
      </c>
      <c r="G1085" s="24" t="s">
        <v>4396</v>
      </c>
      <c r="H1085" s="24" t="s">
        <v>4231</v>
      </c>
      <c r="I1085" s="27"/>
      <c r="J1085" s="70"/>
    </row>
    <row r="1086" spans="1:10" s="1" customFormat="1" ht="11.25" customHeight="1" outlineLevel="4">
      <c r="A1086" s="38" t="s">
        <v>2567</v>
      </c>
      <c r="B1086" s="66"/>
      <c r="C1086" s="67"/>
      <c r="D1086" s="23" t="s">
        <v>4265</v>
      </c>
      <c r="E1086" s="37" t="s">
        <v>2566</v>
      </c>
      <c r="F1086" s="28">
        <v>781</v>
      </c>
      <c r="G1086" s="24" t="s">
        <v>4396</v>
      </c>
      <c r="H1086" s="24" t="s">
        <v>4231</v>
      </c>
      <c r="I1086" s="27"/>
      <c r="J1086" s="70"/>
    </row>
    <row r="1087" spans="1:10" s="1" customFormat="1" ht="11.25" customHeight="1" outlineLevel="4">
      <c r="A1087" s="38" t="s">
        <v>2569</v>
      </c>
      <c r="B1087" s="66"/>
      <c r="C1087" s="67"/>
      <c r="D1087" s="72" t="s">
        <v>4266</v>
      </c>
      <c r="E1087" s="37" t="s">
        <v>2568</v>
      </c>
      <c r="F1087" s="25">
        <v>1276</v>
      </c>
      <c r="G1087" s="24" t="s">
        <v>4396</v>
      </c>
      <c r="H1087" s="24" t="s">
        <v>4231</v>
      </c>
      <c r="I1087" s="27"/>
      <c r="J1087" s="70"/>
    </row>
    <row r="1088" spans="1:10" s="1" customFormat="1" ht="11.25" customHeight="1" outlineLevel="4">
      <c r="A1088" s="38" t="s">
        <v>2571</v>
      </c>
      <c r="B1088" s="66"/>
      <c r="C1088" s="67"/>
      <c r="D1088" s="23" t="s">
        <v>4267</v>
      </c>
      <c r="E1088" s="37" t="s">
        <v>2570</v>
      </c>
      <c r="F1088" s="28">
        <v>495</v>
      </c>
      <c r="G1088" s="24" t="s">
        <v>4396</v>
      </c>
      <c r="H1088" s="24" t="s">
        <v>4231</v>
      </c>
      <c r="I1088" s="22"/>
      <c r="J1088" s="70"/>
    </row>
    <row r="1089" spans="1:10" s="1" customFormat="1" ht="11.25" customHeight="1" outlineLevel="4">
      <c r="A1089" s="38" t="s">
        <v>2573</v>
      </c>
      <c r="B1089" s="66"/>
      <c r="C1089" s="67"/>
      <c r="D1089" s="23" t="s">
        <v>4268</v>
      </c>
      <c r="E1089" s="37" t="s">
        <v>2572</v>
      </c>
      <c r="F1089" s="28">
        <v>408</v>
      </c>
      <c r="G1089" s="24" t="s">
        <v>4396</v>
      </c>
      <c r="H1089" s="24" t="s">
        <v>4231</v>
      </c>
      <c r="I1089" s="22"/>
      <c r="J1089" s="70"/>
    </row>
    <row r="1090" spans="1:10" s="1" customFormat="1" ht="11.25" customHeight="1" outlineLevel="4">
      <c r="A1090" s="38" t="s">
        <v>2575</v>
      </c>
      <c r="B1090" s="66"/>
      <c r="C1090" s="67"/>
      <c r="D1090" s="23" t="s">
        <v>4269</v>
      </c>
      <c r="E1090" s="37" t="s">
        <v>2574</v>
      </c>
      <c r="F1090" s="25">
        <v>1318</v>
      </c>
      <c r="G1090" s="24" t="s">
        <v>4396</v>
      </c>
      <c r="H1090" s="24" t="s">
        <v>4231</v>
      </c>
      <c r="I1090" s="27"/>
      <c r="J1090" s="70"/>
    </row>
    <row r="1091" spans="1:10" s="1" customFormat="1" ht="11.25" customHeight="1" outlineLevel="4">
      <c r="A1091" s="38" t="s">
        <v>2576</v>
      </c>
      <c r="B1091" s="66"/>
      <c r="C1091" s="67"/>
      <c r="D1091" s="23" t="s">
        <v>4270</v>
      </c>
      <c r="E1091" s="37" t="s">
        <v>2574</v>
      </c>
      <c r="F1091" s="25">
        <v>1318</v>
      </c>
      <c r="G1091" s="24" t="s">
        <v>4396</v>
      </c>
      <c r="H1091" s="24" t="s">
        <v>4231</v>
      </c>
      <c r="I1091" s="27"/>
      <c r="J1091" s="70"/>
    </row>
    <row r="1092" spans="1:10" s="1" customFormat="1" ht="11.25" customHeight="1" outlineLevel="4">
      <c r="A1092" s="38" t="s">
        <v>2578</v>
      </c>
      <c r="B1092" s="66"/>
      <c r="C1092" s="67"/>
      <c r="D1092" s="23" t="s">
        <v>4271</v>
      </c>
      <c r="E1092" s="37" t="s">
        <v>2577</v>
      </c>
      <c r="F1092" s="28">
        <v>500</v>
      </c>
      <c r="G1092" s="24" t="s">
        <v>4396</v>
      </c>
      <c r="H1092" s="24" t="s">
        <v>4231</v>
      </c>
      <c r="I1092" s="27"/>
      <c r="J1092" s="70"/>
    </row>
    <row r="1093" spans="1:10" s="1" customFormat="1" ht="11.25" customHeight="1" outlineLevel="4">
      <c r="A1093" s="38" t="s">
        <v>2580</v>
      </c>
      <c r="B1093" s="66"/>
      <c r="C1093" s="67"/>
      <c r="D1093" s="23" t="s">
        <v>4272</v>
      </c>
      <c r="E1093" s="37" t="s">
        <v>2579</v>
      </c>
      <c r="F1093" s="28">
        <v>306</v>
      </c>
      <c r="G1093" s="24" t="s">
        <v>4396</v>
      </c>
      <c r="H1093" s="24" t="s">
        <v>4231</v>
      </c>
      <c r="I1093" s="27"/>
      <c r="J1093" s="70"/>
    </row>
    <row r="1094" spans="1:10" s="1" customFormat="1" ht="11.25" customHeight="1" outlineLevel="4">
      <c r="A1094" s="38" t="s">
        <v>2582</v>
      </c>
      <c r="B1094" s="66"/>
      <c r="C1094" s="67"/>
      <c r="D1094" s="23" t="s">
        <v>4273</v>
      </c>
      <c r="E1094" s="37" t="s">
        <v>2581</v>
      </c>
      <c r="F1094" s="25">
        <v>1005</v>
      </c>
      <c r="G1094" s="24" t="s">
        <v>4396</v>
      </c>
      <c r="H1094" s="24" t="s">
        <v>4231</v>
      </c>
      <c r="I1094" s="27"/>
      <c r="J1094" s="70"/>
    </row>
    <row r="1095" spans="1:10" s="1" customFormat="1" ht="11.25" customHeight="1" outlineLevel="4">
      <c r="A1095" s="38" t="s">
        <v>2584</v>
      </c>
      <c r="B1095" s="66"/>
      <c r="C1095" s="67"/>
      <c r="D1095" s="23" t="s">
        <v>4274</v>
      </c>
      <c r="E1095" s="37" t="s">
        <v>2583</v>
      </c>
      <c r="F1095" s="28">
        <v>469</v>
      </c>
      <c r="G1095" s="24" t="s">
        <v>4396</v>
      </c>
      <c r="H1095" s="24" t="s">
        <v>4231</v>
      </c>
      <c r="I1095" s="27"/>
      <c r="J1095" s="70"/>
    </row>
    <row r="1096" spans="1:10" s="1" customFormat="1" ht="11.25" customHeight="1" outlineLevel="4">
      <c r="A1096" s="38" t="s">
        <v>2586</v>
      </c>
      <c r="B1096" s="66"/>
      <c r="C1096" s="67"/>
      <c r="D1096" s="23" t="s">
        <v>4275</v>
      </c>
      <c r="E1096" s="37" t="s">
        <v>2585</v>
      </c>
      <c r="F1096" s="28">
        <v>469</v>
      </c>
      <c r="G1096" s="24" t="s">
        <v>4396</v>
      </c>
      <c r="H1096" s="24" t="s">
        <v>4231</v>
      </c>
      <c r="I1096" s="27"/>
      <c r="J1096" s="70"/>
    </row>
    <row r="1097" spans="1:10" s="1" customFormat="1" ht="11.25" customHeight="1" outlineLevel="4">
      <c r="A1097" s="38" t="s">
        <v>2588</v>
      </c>
      <c r="B1097" s="66"/>
      <c r="C1097" s="67"/>
      <c r="D1097" s="23" t="s">
        <v>4276</v>
      </c>
      <c r="E1097" s="37" t="s">
        <v>2587</v>
      </c>
      <c r="F1097" s="28">
        <v>469</v>
      </c>
      <c r="G1097" s="24" t="s">
        <v>4396</v>
      </c>
      <c r="H1097" s="24" t="s">
        <v>4231</v>
      </c>
      <c r="I1097" s="27"/>
      <c r="J1097" s="70"/>
    </row>
    <row r="1098" spans="1:10" s="1" customFormat="1" ht="11.25" customHeight="1" outlineLevel="4">
      <c r="A1098" s="38" t="s">
        <v>2590</v>
      </c>
      <c r="B1098" s="66"/>
      <c r="C1098" s="67"/>
      <c r="D1098" s="73" t="s">
        <v>4277</v>
      </c>
      <c r="E1098" s="37" t="s">
        <v>2589</v>
      </c>
      <c r="F1098" s="74">
        <v>570</v>
      </c>
      <c r="G1098" s="24" t="s">
        <v>4396</v>
      </c>
      <c r="H1098" s="24" t="s">
        <v>4231</v>
      </c>
      <c r="I1098" s="22"/>
      <c r="J1098" s="70"/>
    </row>
    <row r="1099" spans="1:10" s="1" customFormat="1" ht="11.25" customHeight="1" outlineLevel="4">
      <c r="A1099" s="38" t="s">
        <v>2592</v>
      </c>
      <c r="B1099" s="66"/>
      <c r="C1099" s="67"/>
      <c r="D1099" s="73" t="s">
        <v>4278</v>
      </c>
      <c r="E1099" s="37" t="s">
        <v>2591</v>
      </c>
      <c r="F1099" s="74">
        <v>590</v>
      </c>
      <c r="G1099" s="24" t="s">
        <v>4396</v>
      </c>
      <c r="H1099" s="24" t="s">
        <v>4231</v>
      </c>
      <c r="I1099" s="22"/>
      <c r="J1099" s="70"/>
    </row>
    <row r="1100" spans="1:10" s="1" customFormat="1" ht="11.25" customHeight="1" outlineLevel="4">
      <c r="A1100" s="38" t="s">
        <v>2594</v>
      </c>
      <c r="B1100" s="66"/>
      <c r="C1100" s="67"/>
      <c r="D1100" s="72" t="s">
        <v>4279</v>
      </c>
      <c r="E1100" s="37" t="s">
        <v>2593</v>
      </c>
      <c r="F1100" s="28">
        <v>592</v>
      </c>
      <c r="G1100" s="24" t="s">
        <v>4396</v>
      </c>
      <c r="H1100" s="24" t="s">
        <v>4231</v>
      </c>
      <c r="I1100" s="22"/>
      <c r="J1100" s="70"/>
    </row>
    <row r="1101" spans="1:10" s="1" customFormat="1" ht="11.25" customHeight="1" outlineLevel="4">
      <c r="A1101" s="38" t="s">
        <v>2596</v>
      </c>
      <c r="B1101" s="66"/>
      <c r="C1101" s="67"/>
      <c r="D1101" s="23" t="s">
        <v>4280</v>
      </c>
      <c r="E1101" s="37" t="s">
        <v>2595</v>
      </c>
      <c r="F1101" s="28">
        <v>500</v>
      </c>
      <c r="G1101" s="24" t="s">
        <v>4396</v>
      </c>
      <c r="H1101" s="24" t="s">
        <v>4231</v>
      </c>
      <c r="I1101" s="27"/>
      <c r="J1101" s="70"/>
    </row>
    <row r="1102" spans="1:10" s="1" customFormat="1" ht="11.25" customHeight="1" outlineLevel="4">
      <c r="A1102" s="38" t="s">
        <v>2598</v>
      </c>
      <c r="B1102" s="66"/>
      <c r="C1102" s="67"/>
      <c r="D1102" s="23" t="s">
        <v>4281</v>
      </c>
      <c r="E1102" s="37" t="s">
        <v>2597</v>
      </c>
      <c r="F1102" s="28">
        <v>469</v>
      </c>
      <c r="G1102" s="24" t="s">
        <v>4396</v>
      </c>
      <c r="H1102" s="24" t="s">
        <v>4231</v>
      </c>
      <c r="I1102" s="27"/>
      <c r="J1102" s="70"/>
    </row>
    <row r="1103" spans="1:10" s="1" customFormat="1" ht="11.25" customHeight="1" outlineLevel="4">
      <c r="A1103" s="38" t="s">
        <v>2600</v>
      </c>
      <c r="B1103" s="66"/>
      <c r="C1103" s="67"/>
      <c r="D1103" s="23" t="s">
        <v>4282</v>
      </c>
      <c r="E1103" s="37" t="s">
        <v>2599</v>
      </c>
      <c r="F1103" s="28">
        <v>469</v>
      </c>
      <c r="G1103" s="24" t="s">
        <v>4396</v>
      </c>
      <c r="H1103" s="24" t="s">
        <v>4231</v>
      </c>
      <c r="I1103" s="27"/>
      <c r="J1103" s="70"/>
    </row>
    <row r="1104" spans="1:10" s="1" customFormat="1" ht="11.25" customHeight="1" outlineLevel="4">
      <c r="A1104" s="38" t="s">
        <v>2602</v>
      </c>
      <c r="B1104" s="66"/>
      <c r="C1104" s="67"/>
      <c r="D1104" s="23" t="s">
        <v>4283</v>
      </c>
      <c r="E1104" s="37" t="s">
        <v>2601</v>
      </c>
      <c r="F1104" s="28">
        <v>503</v>
      </c>
      <c r="G1104" s="24" t="s">
        <v>4396</v>
      </c>
      <c r="H1104" s="24" t="s">
        <v>4231</v>
      </c>
      <c r="I1104" s="27"/>
      <c r="J1104" s="70"/>
    </row>
    <row r="1105" spans="1:10" s="1" customFormat="1" ht="11.25" customHeight="1" outlineLevel="4">
      <c r="A1105" s="38" t="s">
        <v>2604</v>
      </c>
      <c r="B1105" s="66"/>
      <c r="C1105" s="67"/>
      <c r="D1105" s="23" t="s">
        <v>4284</v>
      </c>
      <c r="E1105" s="37" t="s">
        <v>2603</v>
      </c>
      <c r="F1105" s="28">
        <v>469</v>
      </c>
      <c r="G1105" s="24" t="s">
        <v>4396</v>
      </c>
      <c r="H1105" s="24" t="s">
        <v>4231</v>
      </c>
      <c r="I1105" s="27"/>
      <c r="J1105" s="70"/>
    </row>
    <row r="1106" spans="1:10" s="1" customFormat="1" ht="11.25" customHeight="1" outlineLevel="4">
      <c r="A1106" s="38" t="s">
        <v>2606</v>
      </c>
      <c r="B1106" s="66"/>
      <c r="C1106" s="67"/>
      <c r="D1106" s="23" t="s">
        <v>4285</v>
      </c>
      <c r="E1106" s="37" t="s">
        <v>2605</v>
      </c>
      <c r="F1106" s="28">
        <v>469</v>
      </c>
      <c r="G1106" s="24" t="s">
        <v>4396</v>
      </c>
      <c r="H1106" s="24" t="s">
        <v>4231</v>
      </c>
      <c r="I1106" s="27"/>
      <c r="J1106" s="70"/>
    </row>
    <row r="1107" spans="1:10" s="1" customFormat="1" ht="11.25" customHeight="1" outlineLevel="4">
      <c r="A1107" s="38" t="s">
        <v>2608</v>
      </c>
      <c r="B1107" s="66"/>
      <c r="C1107" s="67"/>
      <c r="D1107" s="23" t="s">
        <v>4286</v>
      </c>
      <c r="E1107" s="37" t="s">
        <v>2607</v>
      </c>
      <c r="F1107" s="28">
        <v>500</v>
      </c>
      <c r="G1107" s="24" t="s">
        <v>4396</v>
      </c>
      <c r="H1107" s="24" t="s">
        <v>4231</v>
      </c>
      <c r="I1107" s="27"/>
      <c r="J1107" s="70"/>
    </row>
    <row r="1108" spans="1:10" s="1" customFormat="1" ht="11.25" customHeight="1" outlineLevel="4">
      <c r="A1108" s="38" t="s">
        <v>2610</v>
      </c>
      <c r="B1108" s="66"/>
      <c r="C1108" s="67" t="s">
        <v>848</v>
      </c>
      <c r="D1108" s="76" t="s">
        <v>4287</v>
      </c>
      <c r="E1108" s="37" t="s">
        <v>2609</v>
      </c>
      <c r="F1108" s="28">
        <v>497</v>
      </c>
      <c r="G1108" s="24" t="s">
        <v>4396</v>
      </c>
      <c r="H1108" s="24" t="s">
        <v>4231</v>
      </c>
      <c r="I1108" s="22"/>
      <c r="J1108" s="70"/>
    </row>
    <row r="1109" spans="1:10" s="1" customFormat="1" ht="11.25" customHeight="1" outlineLevel="4">
      <c r="A1109" s="38" t="s">
        <v>2612</v>
      </c>
      <c r="B1109" s="66"/>
      <c r="C1109" s="67" t="s">
        <v>848</v>
      </c>
      <c r="D1109" s="76" t="s">
        <v>4288</v>
      </c>
      <c r="E1109" s="37" t="s">
        <v>2611</v>
      </c>
      <c r="F1109" s="28">
        <v>503</v>
      </c>
      <c r="G1109" s="24" t="s">
        <v>4396</v>
      </c>
      <c r="H1109" s="24" t="s">
        <v>4231</v>
      </c>
      <c r="I1109" s="22"/>
      <c r="J1109" s="70"/>
    </row>
    <row r="1110" spans="1:10" s="1" customFormat="1" ht="11.25" customHeight="1" outlineLevel="4">
      <c r="A1110" s="38" t="s">
        <v>2614</v>
      </c>
      <c r="B1110" s="66"/>
      <c r="C1110" s="67"/>
      <c r="D1110" s="23" t="s">
        <v>4289</v>
      </c>
      <c r="E1110" s="37" t="s">
        <v>2613</v>
      </c>
      <c r="F1110" s="28">
        <v>503</v>
      </c>
      <c r="G1110" s="24" t="s">
        <v>4396</v>
      </c>
      <c r="H1110" s="24" t="s">
        <v>4231</v>
      </c>
      <c r="I1110" s="27"/>
      <c r="J1110" s="70"/>
    </row>
    <row r="1111" spans="1:10" s="1" customFormat="1" ht="11.25" customHeight="1" outlineLevel="4">
      <c r="A1111" s="38" t="s">
        <v>2616</v>
      </c>
      <c r="B1111" s="66"/>
      <c r="C1111" s="67"/>
      <c r="D1111" s="23" t="s">
        <v>4290</v>
      </c>
      <c r="E1111" s="37" t="s">
        <v>2615</v>
      </c>
      <c r="F1111" s="28">
        <v>469</v>
      </c>
      <c r="G1111" s="24" t="s">
        <v>4396</v>
      </c>
      <c r="H1111" s="24" t="s">
        <v>4231</v>
      </c>
      <c r="I1111" s="27"/>
      <c r="J1111" s="70"/>
    </row>
    <row r="1112" spans="1:10" s="1" customFormat="1" ht="11.25" customHeight="1" outlineLevel="4">
      <c r="A1112" s="38" t="s">
        <v>2618</v>
      </c>
      <c r="B1112" s="66"/>
      <c r="C1112" s="67"/>
      <c r="D1112" s="23" t="s">
        <v>4291</v>
      </c>
      <c r="E1112" s="37" t="s">
        <v>2617</v>
      </c>
      <c r="F1112" s="28">
        <v>469</v>
      </c>
      <c r="G1112" s="24" t="s">
        <v>4396</v>
      </c>
      <c r="H1112" s="24" t="s">
        <v>4231</v>
      </c>
      <c r="I1112" s="27"/>
      <c r="J1112" s="70"/>
    </row>
    <row r="1113" spans="1:10" s="1" customFormat="1" ht="11.25" customHeight="1" outlineLevel="4">
      <c r="A1113" s="38" t="s">
        <v>2620</v>
      </c>
      <c r="B1113" s="66"/>
      <c r="C1113" s="67"/>
      <c r="D1113" s="23" t="s">
        <v>4292</v>
      </c>
      <c r="E1113" s="37" t="s">
        <v>2619</v>
      </c>
      <c r="F1113" s="28">
        <v>469</v>
      </c>
      <c r="G1113" s="24" t="s">
        <v>4396</v>
      </c>
      <c r="H1113" s="24" t="s">
        <v>4231</v>
      </c>
      <c r="I1113" s="27"/>
      <c r="J1113" s="70"/>
    </row>
    <row r="1114" spans="1:10" s="1" customFormat="1" ht="11.25" customHeight="1" outlineLevel="4">
      <c r="A1114" s="38" t="s">
        <v>2622</v>
      </c>
      <c r="B1114" s="66"/>
      <c r="C1114" s="67"/>
      <c r="D1114" s="23" t="s">
        <v>4293</v>
      </c>
      <c r="E1114" s="37" t="s">
        <v>2621</v>
      </c>
      <c r="F1114" s="28">
        <v>469</v>
      </c>
      <c r="G1114" s="24" t="s">
        <v>4396</v>
      </c>
      <c r="H1114" s="24" t="s">
        <v>4231</v>
      </c>
      <c r="I1114" s="27"/>
      <c r="J1114" s="70"/>
    </row>
    <row r="1115" spans="1:10" s="1" customFormat="1" ht="11.25" customHeight="1" outlineLevel="4">
      <c r="A1115" s="38" t="s">
        <v>2624</v>
      </c>
      <c r="B1115" s="66"/>
      <c r="C1115" s="67"/>
      <c r="D1115" s="23" t="s">
        <v>4294</v>
      </c>
      <c r="E1115" s="37" t="s">
        <v>2623</v>
      </c>
      <c r="F1115" s="28">
        <v>684</v>
      </c>
      <c r="G1115" s="24" t="s">
        <v>4396</v>
      </c>
      <c r="H1115" s="24" t="s">
        <v>4231</v>
      </c>
      <c r="I1115" s="27"/>
      <c r="J1115" s="70"/>
    </row>
    <row r="1116" spans="1:10" s="1" customFormat="1" ht="11.25" customHeight="1" outlineLevel="4">
      <c r="A1116" s="38" t="s">
        <v>2626</v>
      </c>
      <c r="B1116" s="66"/>
      <c r="C1116" s="67"/>
      <c r="D1116" s="23" t="s">
        <v>4295</v>
      </c>
      <c r="E1116" s="37" t="s">
        <v>2625</v>
      </c>
      <c r="F1116" s="25">
        <v>1173</v>
      </c>
      <c r="G1116" s="24" t="s">
        <v>4396</v>
      </c>
      <c r="H1116" s="24" t="s">
        <v>4231</v>
      </c>
      <c r="I1116" s="27"/>
      <c r="J1116" s="70"/>
    </row>
    <row r="1117" spans="1:10" s="1" customFormat="1" ht="11.25" customHeight="1" outlineLevel="4">
      <c r="A1117" s="38" t="s">
        <v>2628</v>
      </c>
      <c r="B1117" s="66"/>
      <c r="C1117" s="67"/>
      <c r="D1117" s="23" t="s">
        <v>4296</v>
      </c>
      <c r="E1117" s="37" t="s">
        <v>2627</v>
      </c>
      <c r="F1117" s="28">
        <v>469</v>
      </c>
      <c r="G1117" s="24" t="s">
        <v>4396</v>
      </c>
      <c r="H1117" s="24" t="s">
        <v>4231</v>
      </c>
      <c r="I1117" s="27"/>
      <c r="J1117" s="70"/>
    </row>
    <row r="1118" spans="1:10" s="1" customFormat="1" ht="11.25" customHeight="1" outlineLevel="4">
      <c r="A1118" s="38" t="s">
        <v>2630</v>
      </c>
      <c r="B1118" s="66"/>
      <c r="C1118" s="67"/>
      <c r="D1118" s="23" t="s">
        <v>4297</v>
      </c>
      <c r="E1118" s="37" t="s">
        <v>2629</v>
      </c>
      <c r="F1118" s="28">
        <v>490</v>
      </c>
      <c r="G1118" s="24" t="s">
        <v>4396</v>
      </c>
      <c r="H1118" s="24" t="s">
        <v>4231</v>
      </c>
      <c r="I1118" s="27"/>
      <c r="J1118" s="70"/>
    </row>
    <row r="1119" spans="1:10" s="1" customFormat="1" ht="11.25" customHeight="1" outlineLevel="4">
      <c r="A1119" s="38" t="s">
        <v>2632</v>
      </c>
      <c r="B1119" s="66"/>
      <c r="C1119" s="67"/>
      <c r="D1119" s="23" t="s">
        <v>4298</v>
      </c>
      <c r="E1119" s="37" t="s">
        <v>2631</v>
      </c>
      <c r="F1119" s="28">
        <v>469</v>
      </c>
      <c r="G1119" s="24" t="s">
        <v>4396</v>
      </c>
      <c r="H1119" s="24" t="s">
        <v>4231</v>
      </c>
      <c r="I1119" s="27"/>
      <c r="J1119" s="70"/>
    </row>
    <row r="1120" spans="1:10" s="1" customFormat="1" ht="11.25" customHeight="1" outlineLevel="4">
      <c r="A1120" s="38" t="s">
        <v>2634</v>
      </c>
      <c r="B1120" s="66"/>
      <c r="C1120" s="67"/>
      <c r="D1120" s="23" t="s">
        <v>4299</v>
      </c>
      <c r="E1120" s="37" t="s">
        <v>2633</v>
      </c>
      <c r="F1120" s="28">
        <v>503</v>
      </c>
      <c r="G1120" s="24" t="s">
        <v>4396</v>
      </c>
      <c r="H1120" s="24" t="s">
        <v>4231</v>
      </c>
      <c r="I1120" s="27"/>
      <c r="J1120" s="70"/>
    </row>
    <row r="1121" spans="1:10" s="1" customFormat="1" ht="11.25" customHeight="1" outlineLevel="4">
      <c r="A1121" s="38" t="s">
        <v>2636</v>
      </c>
      <c r="B1121" s="66"/>
      <c r="C1121" s="67"/>
      <c r="D1121" s="23" t="s">
        <v>4300</v>
      </c>
      <c r="E1121" s="37" t="s">
        <v>2635</v>
      </c>
      <c r="F1121" s="28">
        <v>469</v>
      </c>
      <c r="G1121" s="24" t="s">
        <v>4396</v>
      </c>
      <c r="H1121" s="24" t="s">
        <v>4231</v>
      </c>
      <c r="I1121" s="27"/>
      <c r="J1121" s="70"/>
    </row>
    <row r="1122" spans="1:10" s="1" customFormat="1" ht="11.25" customHeight="1" outlineLevel="4">
      <c r="A1122" s="38" t="s">
        <v>2638</v>
      </c>
      <c r="B1122" s="66"/>
      <c r="C1122" s="67"/>
      <c r="D1122" s="23" t="s">
        <v>4301</v>
      </c>
      <c r="E1122" s="37" t="s">
        <v>2637</v>
      </c>
      <c r="F1122" s="28">
        <v>469</v>
      </c>
      <c r="G1122" s="24" t="s">
        <v>4396</v>
      </c>
      <c r="H1122" s="24" t="s">
        <v>4231</v>
      </c>
      <c r="I1122" s="27"/>
      <c r="J1122" s="70"/>
    </row>
    <row r="1123" spans="1:10" s="1" customFormat="1" ht="11.25" customHeight="1" outlineLevel="4">
      <c r="A1123" s="38" t="s">
        <v>2640</v>
      </c>
      <c r="B1123" s="66"/>
      <c r="C1123" s="67"/>
      <c r="D1123" s="23" t="s">
        <v>4302</v>
      </c>
      <c r="E1123" s="37" t="s">
        <v>2639</v>
      </c>
      <c r="F1123" s="28">
        <v>469</v>
      </c>
      <c r="G1123" s="24" t="s">
        <v>4396</v>
      </c>
      <c r="H1123" s="24" t="s">
        <v>4231</v>
      </c>
      <c r="I1123" s="27"/>
      <c r="J1123" s="70"/>
    </row>
    <row r="1124" spans="1:10" s="1" customFormat="1" ht="11.25" customHeight="1" outlineLevel="4">
      <c r="A1124" s="38" t="s">
        <v>2642</v>
      </c>
      <c r="B1124" s="66"/>
      <c r="C1124" s="67"/>
      <c r="D1124" s="23" t="s">
        <v>4303</v>
      </c>
      <c r="E1124" s="37" t="s">
        <v>2641</v>
      </c>
      <c r="F1124" s="28">
        <v>602</v>
      </c>
      <c r="G1124" s="24" t="s">
        <v>4396</v>
      </c>
      <c r="H1124" s="24" t="s">
        <v>4231</v>
      </c>
      <c r="I1124" s="27"/>
      <c r="J1124" s="70"/>
    </row>
    <row r="1125" spans="1:10" s="1" customFormat="1" ht="11.25" customHeight="1" outlineLevel="4">
      <c r="A1125" s="38" t="s">
        <v>2644</v>
      </c>
      <c r="B1125" s="66"/>
      <c r="C1125" s="67"/>
      <c r="D1125" s="23" t="s">
        <v>4304</v>
      </c>
      <c r="E1125" s="37" t="s">
        <v>2643</v>
      </c>
      <c r="F1125" s="28">
        <v>503</v>
      </c>
      <c r="G1125" s="24" t="s">
        <v>4396</v>
      </c>
      <c r="H1125" s="24" t="s">
        <v>4231</v>
      </c>
      <c r="I1125" s="27"/>
      <c r="J1125" s="70"/>
    </row>
    <row r="1126" spans="1:10" s="1" customFormat="1" ht="11.25" customHeight="1" outlineLevel="4">
      <c r="A1126" s="38" t="s">
        <v>2646</v>
      </c>
      <c r="B1126" s="66"/>
      <c r="C1126" s="67"/>
      <c r="D1126" s="23" t="s">
        <v>4305</v>
      </c>
      <c r="E1126" s="37" t="s">
        <v>2645</v>
      </c>
      <c r="F1126" s="28">
        <v>602</v>
      </c>
      <c r="G1126" s="24" t="s">
        <v>4396</v>
      </c>
      <c r="H1126" s="24" t="s">
        <v>4231</v>
      </c>
      <c r="I1126" s="27"/>
      <c r="J1126" s="70"/>
    </row>
    <row r="1127" spans="1:10" s="1" customFormat="1" ht="11.25" customHeight="1" outlineLevel="4">
      <c r="A1127" s="38" t="s">
        <v>2648</v>
      </c>
      <c r="B1127" s="66"/>
      <c r="C1127" s="67"/>
      <c r="D1127" s="23" t="s">
        <v>4306</v>
      </c>
      <c r="E1127" s="37" t="s">
        <v>2647</v>
      </c>
      <c r="F1127" s="28">
        <v>469</v>
      </c>
      <c r="G1127" s="24" t="s">
        <v>4396</v>
      </c>
      <c r="H1127" s="24" t="s">
        <v>4231</v>
      </c>
      <c r="I1127" s="27"/>
      <c r="J1127" s="70"/>
    </row>
    <row r="1128" spans="1:10" s="1" customFormat="1" ht="11.25" customHeight="1" outlineLevel="4">
      <c r="A1128" s="38" t="s">
        <v>2650</v>
      </c>
      <c r="B1128" s="66"/>
      <c r="C1128" s="67"/>
      <c r="D1128" s="23" t="s">
        <v>4307</v>
      </c>
      <c r="E1128" s="37" t="s">
        <v>2649</v>
      </c>
      <c r="F1128" s="28">
        <v>602</v>
      </c>
      <c r="G1128" s="24" t="s">
        <v>4396</v>
      </c>
      <c r="H1128" s="24" t="s">
        <v>4231</v>
      </c>
      <c r="I1128" s="27"/>
      <c r="J1128" s="70"/>
    </row>
    <row r="1129" spans="1:10" s="1" customFormat="1" ht="11.25" customHeight="1" outlineLevel="4">
      <c r="A1129" s="38" t="s">
        <v>2652</v>
      </c>
      <c r="B1129" s="66"/>
      <c r="C1129" s="67"/>
      <c r="D1129" s="23" t="s">
        <v>4308</v>
      </c>
      <c r="E1129" s="37" t="s">
        <v>2651</v>
      </c>
      <c r="F1129" s="28">
        <v>602</v>
      </c>
      <c r="G1129" s="24" t="s">
        <v>4396</v>
      </c>
      <c r="H1129" s="24" t="s">
        <v>4231</v>
      </c>
      <c r="I1129" s="27"/>
      <c r="J1129" s="70"/>
    </row>
    <row r="1130" spans="1:10" s="1" customFormat="1" ht="11.25" customHeight="1" outlineLevel="4">
      <c r="A1130" s="38" t="s">
        <v>2654</v>
      </c>
      <c r="B1130" s="66"/>
      <c r="C1130" s="67"/>
      <c r="D1130" s="23" t="s">
        <v>4309</v>
      </c>
      <c r="E1130" s="37" t="s">
        <v>2653</v>
      </c>
      <c r="F1130" s="28">
        <v>602</v>
      </c>
      <c r="G1130" s="24" t="s">
        <v>4396</v>
      </c>
      <c r="H1130" s="24" t="s">
        <v>4231</v>
      </c>
      <c r="I1130" s="27"/>
      <c r="J1130" s="70"/>
    </row>
    <row r="1131" spans="1:10" s="1" customFormat="1" ht="11.25" customHeight="1" outlineLevel="4">
      <c r="A1131" s="38" t="s">
        <v>2656</v>
      </c>
      <c r="B1131" s="66"/>
      <c r="C1131" s="67"/>
      <c r="D1131" s="23" t="s">
        <v>4310</v>
      </c>
      <c r="E1131" s="37" t="s">
        <v>2655</v>
      </c>
      <c r="F1131" s="28">
        <v>469</v>
      </c>
      <c r="G1131" s="24" t="s">
        <v>4396</v>
      </c>
      <c r="H1131" s="24" t="s">
        <v>4231</v>
      </c>
      <c r="I1131" s="27"/>
      <c r="J1131" s="70"/>
    </row>
    <row r="1132" spans="1:10" s="1" customFormat="1" ht="11.25" customHeight="1" outlineLevel="4">
      <c r="A1132" s="38" t="s">
        <v>2658</v>
      </c>
      <c r="B1132" s="66"/>
      <c r="C1132" s="67"/>
      <c r="D1132" s="23" t="s">
        <v>4311</v>
      </c>
      <c r="E1132" s="37" t="s">
        <v>2657</v>
      </c>
      <c r="F1132" s="28">
        <v>565</v>
      </c>
      <c r="G1132" s="24" t="s">
        <v>4396</v>
      </c>
      <c r="H1132" s="24" t="s">
        <v>4231</v>
      </c>
      <c r="I1132" s="22"/>
      <c r="J1132" s="70"/>
    </row>
    <row r="1133" spans="1:10" s="1" customFormat="1" ht="11.25" customHeight="1" outlineLevel="4">
      <c r="A1133" s="38" t="s">
        <v>2660</v>
      </c>
      <c r="B1133" s="66"/>
      <c r="C1133" s="67"/>
      <c r="D1133" s="72" t="s">
        <v>4312</v>
      </c>
      <c r="E1133" s="37" t="s">
        <v>2659</v>
      </c>
      <c r="F1133" s="28">
        <v>469</v>
      </c>
      <c r="G1133" s="24" t="s">
        <v>4396</v>
      </c>
      <c r="H1133" s="24" t="s">
        <v>4231</v>
      </c>
      <c r="I1133" s="22"/>
      <c r="J1133" s="70"/>
    </row>
    <row r="1134" spans="1:10" s="1" customFormat="1" ht="11.25" customHeight="1" outlineLevel="4">
      <c r="A1134" s="38" t="s">
        <v>2662</v>
      </c>
      <c r="B1134" s="66"/>
      <c r="C1134" s="67"/>
      <c r="D1134" s="23" t="s">
        <v>4313</v>
      </c>
      <c r="E1134" s="37" t="s">
        <v>2661</v>
      </c>
      <c r="F1134" s="28">
        <v>480</v>
      </c>
      <c r="G1134" s="24" t="s">
        <v>4396</v>
      </c>
      <c r="H1134" s="24" t="s">
        <v>4231</v>
      </c>
      <c r="I1134" s="27"/>
      <c r="J1134" s="70"/>
    </row>
    <row r="1135" spans="1:10" s="1" customFormat="1" ht="11.25" customHeight="1" outlineLevel="4">
      <c r="A1135" s="38" t="s">
        <v>2664</v>
      </c>
      <c r="B1135" s="66"/>
      <c r="C1135" s="67"/>
      <c r="D1135" s="23" t="s">
        <v>4314</v>
      </c>
      <c r="E1135" s="37" t="s">
        <v>2663</v>
      </c>
      <c r="F1135" s="28">
        <v>503</v>
      </c>
      <c r="G1135" s="24" t="s">
        <v>4396</v>
      </c>
      <c r="H1135" s="24" t="s">
        <v>4231</v>
      </c>
      <c r="I1135" s="27"/>
      <c r="J1135" s="70"/>
    </row>
    <row r="1136" spans="1:10" s="1" customFormat="1" ht="11.25" customHeight="1" outlineLevel="4">
      <c r="A1136" s="38" t="s">
        <v>2666</v>
      </c>
      <c r="B1136" s="66"/>
      <c r="C1136" s="67"/>
      <c r="D1136" s="23" t="s">
        <v>4315</v>
      </c>
      <c r="E1136" s="37" t="s">
        <v>2665</v>
      </c>
      <c r="F1136" s="28">
        <v>506</v>
      </c>
      <c r="G1136" s="24" t="s">
        <v>4396</v>
      </c>
      <c r="H1136" s="24" t="s">
        <v>4231</v>
      </c>
      <c r="I1136" s="27"/>
      <c r="J1136" s="70"/>
    </row>
    <row r="1137" spans="1:10" s="1" customFormat="1" ht="11.25" customHeight="1" outlineLevel="4">
      <c r="A1137" s="38" t="s">
        <v>2668</v>
      </c>
      <c r="B1137" s="66"/>
      <c r="C1137" s="67"/>
      <c r="D1137" s="23" t="s">
        <v>4316</v>
      </c>
      <c r="E1137" s="37" t="s">
        <v>2667</v>
      </c>
      <c r="F1137" s="28">
        <v>503</v>
      </c>
      <c r="G1137" s="24" t="s">
        <v>4396</v>
      </c>
      <c r="H1137" s="24" t="s">
        <v>4231</v>
      </c>
      <c r="I1137" s="22"/>
      <c r="J1137" s="70"/>
    </row>
    <row r="1138" spans="1:10" s="1" customFormat="1" ht="11.25" customHeight="1" outlineLevel="4">
      <c r="A1138" s="38" t="s">
        <v>2670</v>
      </c>
      <c r="B1138" s="66"/>
      <c r="C1138" s="67"/>
      <c r="D1138" s="23" t="s">
        <v>4317</v>
      </c>
      <c r="E1138" s="37" t="s">
        <v>2669</v>
      </c>
      <c r="F1138" s="28">
        <v>500</v>
      </c>
      <c r="G1138" s="24" t="s">
        <v>4396</v>
      </c>
      <c r="H1138" s="24" t="s">
        <v>4231</v>
      </c>
      <c r="I1138" s="27"/>
      <c r="J1138" s="70"/>
    </row>
    <row r="1139" spans="1:10" s="1" customFormat="1" ht="11.25" customHeight="1" outlineLevel="4">
      <c r="A1139" s="38" t="s">
        <v>2672</v>
      </c>
      <c r="B1139" s="66"/>
      <c r="C1139" s="67"/>
      <c r="D1139" s="23" t="s">
        <v>4318</v>
      </c>
      <c r="E1139" s="37" t="s">
        <v>2671</v>
      </c>
      <c r="F1139" s="28">
        <v>643</v>
      </c>
      <c r="G1139" s="24" t="s">
        <v>4396</v>
      </c>
      <c r="H1139" s="24" t="s">
        <v>4231</v>
      </c>
      <c r="I1139" s="27"/>
      <c r="J1139" s="70"/>
    </row>
    <row r="1140" spans="1:10" s="1" customFormat="1" ht="11.25" customHeight="1" outlineLevel="4">
      <c r="A1140" s="38" t="s">
        <v>2674</v>
      </c>
      <c r="B1140" s="66"/>
      <c r="C1140" s="67"/>
      <c r="D1140" s="23" t="s">
        <v>4319</v>
      </c>
      <c r="E1140" s="37" t="s">
        <v>2673</v>
      </c>
      <c r="F1140" s="28">
        <v>602</v>
      </c>
      <c r="G1140" s="24" t="s">
        <v>4396</v>
      </c>
      <c r="H1140" s="24" t="s">
        <v>4231</v>
      </c>
      <c r="I1140" s="27"/>
      <c r="J1140" s="70"/>
    </row>
    <row r="1141" spans="1:10" s="1" customFormat="1" ht="11.25" customHeight="1" outlineLevel="4">
      <c r="A1141" s="38" t="s">
        <v>2676</v>
      </c>
      <c r="B1141" s="66"/>
      <c r="C1141" s="67"/>
      <c r="D1141" s="23" t="s">
        <v>4320</v>
      </c>
      <c r="E1141" s="37" t="s">
        <v>2675</v>
      </c>
      <c r="F1141" s="28">
        <v>602</v>
      </c>
      <c r="G1141" s="24" t="s">
        <v>4396</v>
      </c>
      <c r="H1141" s="24" t="s">
        <v>4231</v>
      </c>
      <c r="I1141" s="27"/>
      <c r="J1141" s="70"/>
    </row>
    <row r="1142" spans="1:10" s="1" customFormat="1" ht="11.25" customHeight="1" outlineLevel="4">
      <c r="A1142" s="38" t="s">
        <v>2678</v>
      </c>
      <c r="B1142" s="66"/>
      <c r="C1142" s="67"/>
      <c r="D1142" s="23" t="s">
        <v>4321</v>
      </c>
      <c r="E1142" s="37" t="s">
        <v>2677</v>
      </c>
      <c r="F1142" s="28">
        <v>503</v>
      </c>
      <c r="G1142" s="24" t="s">
        <v>4396</v>
      </c>
      <c r="H1142" s="24" t="s">
        <v>4231</v>
      </c>
      <c r="I1142" s="27"/>
      <c r="J1142" s="70"/>
    </row>
    <row r="1143" spans="1:10" s="1" customFormat="1" ht="11.25" customHeight="1" outlineLevel="4">
      <c r="A1143" s="38" t="s">
        <v>2680</v>
      </c>
      <c r="B1143" s="66"/>
      <c r="C1143" s="67"/>
      <c r="D1143" s="23" t="s">
        <v>4322</v>
      </c>
      <c r="E1143" s="37" t="s">
        <v>2679</v>
      </c>
      <c r="F1143" s="25">
        <v>1067</v>
      </c>
      <c r="G1143" s="24" t="s">
        <v>4396</v>
      </c>
      <c r="H1143" s="24" t="s">
        <v>4231</v>
      </c>
      <c r="I1143" s="27"/>
      <c r="J1143" s="70"/>
    </row>
    <row r="1144" spans="1:10" s="1" customFormat="1" ht="11.25" customHeight="1" outlineLevel="4">
      <c r="A1144" s="38" t="s">
        <v>2682</v>
      </c>
      <c r="B1144" s="66"/>
      <c r="C1144" s="67"/>
      <c r="D1144" s="23" t="s">
        <v>4323</v>
      </c>
      <c r="E1144" s="37" t="s">
        <v>2681</v>
      </c>
      <c r="F1144" s="28">
        <v>659</v>
      </c>
      <c r="G1144" s="24" t="s">
        <v>4396</v>
      </c>
      <c r="H1144" s="24" t="s">
        <v>4231</v>
      </c>
      <c r="I1144" s="27"/>
      <c r="J1144" s="70"/>
    </row>
    <row r="1145" spans="1:10" s="1" customFormat="1" ht="11.25" customHeight="1" outlineLevel="4">
      <c r="A1145" s="38" t="s">
        <v>2684</v>
      </c>
      <c r="B1145" s="66"/>
      <c r="C1145" s="67"/>
      <c r="D1145" s="72" t="s">
        <v>4324</v>
      </c>
      <c r="E1145" s="37" t="s">
        <v>2683</v>
      </c>
      <c r="F1145" s="28">
        <v>740</v>
      </c>
      <c r="G1145" s="24" t="s">
        <v>4396</v>
      </c>
      <c r="H1145" s="24" t="s">
        <v>4231</v>
      </c>
      <c r="I1145" s="27"/>
      <c r="J1145" s="70"/>
    </row>
    <row r="1146" spans="1:10" s="1" customFormat="1" ht="11.25" customHeight="1" outlineLevel="4">
      <c r="A1146" s="38" t="s">
        <v>2686</v>
      </c>
      <c r="B1146" s="66"/>
      <c r="C1146" s="67"/>
      <c r="D1146" s="23" t="s">
        <v>4325</v>
      </c>
      <c r="E1146" s="37" t="s">
        <v>2685</v>
      </c>
      <c r="F1146" s="28">
        <v>781</v>
      </c>
      <c r="G1146" s="24" t="s">
        <v>4396</v>
      </c>
      <c r="H1146" s="24" t="s">
        <v>4231</v>
      </c>
      <c r="I1146" s="27"/>
      <c r="J1146" s="70"/>
    </row>
    <row r="1147" spans="1:10" s="1" customFormat="1" ht="11.25" customHeight="1" outlineLevel="4">
      <c r="A1147" s="38" t="s">
        <v>2688</v>
      </c>
      <c r="B1147" s="66"/>
      <c r="C1147" s="67"/>
      <c r="D1147" s="23" t="s">
        <v>4326</v>
      </c>
      <c r="E1147" s="37" t="s">
        <v>2687</v>
      </c>
      <c r="F1147" s="28">
        <v>592</v>
      </c>
      <c r="G1147" s="24" t="s">
        <v>4396</v>
      </c>
      <c r="H1147" s="24" t="s">
        <v>4231</v>
      </c>
      <c r="I1147" s="27"/>
      <c r="J1147" s="70"/>
    </row>
    <row r="1148" spans="1:10" s="1" customFormat="1" ht="11.25" customHeight="1" outlineLevel="4">
      <c r="A1148" s="38" t="s">
        <v>2690</v>
      </c>
      <c r="B1148" s="66"/>
      <c r="C1148" s="67"/>
      <c r="D1148" s="23" t="s">
        <v>4327</v>
      </c>
      <c r="E1148" s="37" t="s">
        <v>2689</v>
      </c>
      <c r="F1148" s="28">
        <v>592</v>
      </c>
      <c r="G1148" s="24" t="s">
        <v>4396</v>
      </c>
      <c r="H1148" s="24" t="s">
        <v>4231</v>
      </c>
      <c r="I1148" s="27"/>
      <c r="J1148" s="70"/>
    </row>
    <row r="1149" spans="1:10" s="1" customFormat="1" ht="11.25" customHeight="1" outlineLevel="4">
      <c r="A1149" s="38" t="s">
        <v>2692</v>
      </c>
      <c r="B1149" s="66"/>
      <c r="C1149" s="67"/>
      <c r="D1149" s="23" t="s">
        <v>4328</v>
      </c>
      <c r="E1149" s="37" t="s">
        <v>2691</v>
      </c>
      <c r="F1149" s="28">
        <v>592</v>
      </c>
      <c r="G1149" s="24" t="s">
        <v>4396</v>
      </c>
      <c r="H1149" s="24" t="s">
        <v>4231</v>
      </c>
      <c r="I1149" s="27"/>
      <c r="J1149" s="70"/>
    </row>
    <row r="1150" spans="1:10" s="1" customFormat="1" ht="11.25" customHeight="1" outlineLevel="4">
      <c r="A1150" s="38" t="s">
        <v>2694</v>
      </c>
      <c r="B1150" s="66"/>
      <c r="C1150" s="67"/>
      <c r="D1150" s="23" t="s">
        <v>4329</v>
      </c>
      <c r="E1150" s="37" t="s">
        <v>2693</v>
      </c>
      <c r="F1150" s="28">
        <v>469</v>
      </c>
      <c r="G1150" s="24" t="s">
        <v>4396</v>
      </c>
      <c r="H1150" s="24" t="s">
        <v>4231</v>
      </c>
      <c r="I1150" s="27"/>
      <c r="J1150" s="70"/>
    </row>
    <row r="1151" spans="1:10" s="1" customFormat="1" ht="11.25" customHeight="1" outlineLevel="4">
      <c r="A1151" s="38" t="s">
        <v>2696</v>
      </c>
      <c r="B1151" s="66"/>
      <c r="C1151" s="67"/>
      <c r="D1151" s="23" t="s">
        <v>4330</v>
      </c>
      <c r="E1151" s="37" t="s">
        <v>2695</v>
      </c>
      <c r="F1151" s="28">
        <v>469</v>
      </c>
      <c r="G1151" s="24" t="s">
        <v>4396</v>
      </c>
      <c r="H1151" s="24" t="s">
        <v>4231</v>
      </c>
      <c r="I1151" s="27"/>
      <c r="J1151" s="70"/>
    </row>
    <row r="1152" spans="1:10" s="1" customFormat="1" ht="11.25" customHeight="1" outlineLevel="4">
      <c r="A1152" s="38" t="s">
        <v>2698</v>
      </c>
      <c r="B1152" s="66"/>
      <c r="C1152" s="67"/>
      <c r="D1152" s="23" t="s">
        <v>4331</v>
      </c>
      <c r="E1152" s="37" t="s">
        <v>2697</v>
      </c>
      <c r="F1152" s="28">
        <v>469</v>
      </c>
      <c r="G1152" s="24" t="s">
        <v>4396</v>
      </c>
      <c r="H1152" s="24" t="s">
        <v>4231</v>
      </c>
      <c r="I1152" s="27"/>
      <c r="J1152" s="70"/>
    </row>
    <row r="1153" spans="1:10" s="1" customFormat="1" ht="11.25" customHeight="1" outlineLevel="4">
      <c r="A1153" s="38" t="s">
        <v>2700</v>
      </c>
      <c r="B1153" s="66"/>
      <c r="C1153" s="67"/>
      <c r="D1153" s="23" t="s">
        <v>4332</v>
      </c>
      <c r="E1153" s="37" t="s">
        <v>2699</v>
      </c>
      <c r="F1153" s="28">
        <v>469</v>
      </c>
      <c r="G1153" s="24" t="s">
        <v>4396</v>
      </c>
      <c r="H1153" s="24" t="s">
        <v>4231</v>
      </c>
      <c r="I1153" s="27"/>
      <c r="J1153" s="70"/>
    </row>
    <row r="1154" spans="1:10" s="1" customFormat="1" ht="11.25" customHeight="1" outlineLevel="4">
      <c r="A1154" s="38" t="s">
        <v>2702</v>
      </c>
      <c r="B1154" s="66"/>
      <c r="C1154" s="67"/>
      <c r="D1154" s="23" t="s">
        <v>4333</v>
      </c>
      <c r="E1154" s="37" t="s">
        <v>2701</v>
      </c>
      <c r="F1154" s="28">
        <v>469</v>
      </c>
      <c r="G1154" s="24" t="s">
        <v>4396</v>
      </c>
      <c r="H1154" s="24" t="s">
        <v>4231</v>
      </c>
      <c r="I1154" s="27"/>
      <c r="J1154" s="70"/>
    </row>
    <row r="1155" spans="1:10" s="1" customFormat="1" ht="11.25" customHeight="1" outlineLevel="4">
      <c r="A1155" s="38" t="s">
        <v>2704</v>
      </c>
      <c r="B1155" s="66"/>
      <c r="C1155" s="67"/>
      <c r="D1155" s="23" t="s">
        <v>4334</v>
      </c>
      <c r="E1155" s="37" t="s">
        <v>2703</v>
      </c>
      <c r="F1155" s="28">
        <v>500</v>
      </c>
      <c r="G1155" s="24" t="s">
        <v>4396</v>
      </c>
      <c r="H1155" s="24" t="s">
        <v>4231</v>
      </c>
      <c r="I1155" s="27"/>
      <c r="J1155" s="70"/>
    </row>
    <row r="1156" spans="1:10" s="1" customFormat="1" ht="11.25" customHeight="1" outlineLevel="4">
      <c r="A1156" s="38" t="s">
        <v>2706</v>
      </c>
      <c r="B1156" s="66"/>
      <c r="C1156" s="67"/>
      <c r="D1156" s="23" t="s">
        <v>4335</v>
      </c>
      <c r="E1156" s="37" t="s">
        <v>2705</v>
      </c>
      <c r="F1156" s="28">
        <v>510</v>
      </c>
      <c r="G1156" s="24" t="s">
        <v>4396</v>
      </c>
      <c r="H1156" s="24" t="s">
        <v>4231</v>
      </c>
      <c r="I1156" s="27"/>
      <c r="J1156" s="70"/>
    </row>
    <row r="1157" spans="1:10" s="1" customFormat="1" ht="11.25" customHeight="1" outlineLevel="4">
      <c r="A1157" s="38" t="s">
        <v>2708</v>
      </c>
      <c r="B1157" s="66"/>
      <c r="C1157" s="67"/>
      <c r="D1157" s="23" t="s">
        <v>4336</v>
      </c>
      <c r="E1157" s="37" t="s">
        <v>2707</v>
      </c>
      <c r="F1157" s="28">
        <v>503</v>
      </c>
      <c r="G1157" s="24" t="s">
        <v>4396</v>
      </c>
      <c r="H1157" s="24" t="s">
        <v>4231</v>
      </c>
      <c r="I1157" s="27"/>
      <c r="J1157" s="70"/>
    </row>
    <row r="1158" spans="1:10" s="1" customFormat="1" ht="11.25" customHeight="1" outlineLevel="4">
      <c r="A1158" s="38" t="s">
        <v>2710</v>
      </c>
      <c r="B1158" s="66"/>
      <c r="C1158" s="67"/>
      <c r="D1158" s="23" t="s">
        <v>4337</v>
      </c>
      <c r="E1158" s="37" t="s">
        <v>2709</v>
      </c>
      <c r="F1158" s="28">
        <v>459</v>
      </c>
      <c r="G1158" s="24" t="s">
        <v>4396</v>
      </c>
      <c r="H1158" s="24" t="s">
        <v>4231</v>
      </c>
      <c r="I1158" s="27"/>
      <c r="J1158" s="70"/>
    </row>
    <row r="1159" spans="1:10" s="1" customFormat="1" ht="11.25" customHeight="1" outlineLevel="4">
      <c r="A1159" s="38" t="s">
        <v>2712</v>
      </c>
      <c r="B1159" s="66"/>
      <c r="C1159" s="67"/>
      <c r="D1159" s="23" t="s">
        <v>4338</v>
      </c>
      <c r="E1159" s="37" t="s">
        <v>2711</v>
      </c>
      <c r="F1159" s="28">
        <v>503</v>
      </c>
      <c r="G1159" s="24" t="s">
        <v>4396</v>
      </c>
      <c r="H1159" s="24" t="s">
        <v>4231</v>
      </c>
      <c r="I1159" s="27"/>
      <c r="J1159" s="70"/>
    </row>
    <row r="1160" spans="1:10" s="1" customFormat="1" ht="11.25" customHeight="1" outlineLevel="4">
      <c r="A1160" s="38" t="s">
        <v>2714</v>
      </c>
      <c r="B1160" s="66"/>
      <c r="C1160" s="67"/>
      <c r="D1160" s="23" t="s">
        <v>4339</v>
      </c>
      <c r="E1160" s="37" t="s">
        <v>2713</v>
      </c>
      <c r="F1160" s="28">
        <v>503</v>
      </c>
      <c r="G1160" s="24" t="s">
        <v>4396</v>
      </c>
      <c r="H1160" s="24" t="s">
        <v>4231</v>
      </c>
      <c r="I1160" s="27"/>
      <c r="J1160" s="70"/>
    </row>
    <row r="1161" spans="1:10" s="1" customFormat="1" ht="11.25" customHeight="1" outlineLevel="4">
      <c r="A1161" s="38" t="s">
        <v>2716</v>
      </c>
      <c r="B1161" s="66"/>
      <c r="C1161" s="67"/>
      <c r="D1161" s="23" t="s">
        <v>4340</v>
      </c>
      <c r="E1161" s="37" t="s">
        <v>2715</v>
      </c>
      <c r="F1161" s="28">
        <v>497</v>
      </c>
      <c r="G1161" s="24" t="s">
        <v>4396</v>
      </c>
      <c r="H1161" s="24" t="s">
        <v>4231</v>
      </c>
      <c r="I1161" s="27"/>
      <c r="J1161" s="70"/>
    </row>
    <row r="1162" spans="1:10" s="1" customFormat="1" ht="11.25" customHeight="1" outlineLevel="4">
      <c r="A1162" s="38" t="s">
        <v>2718</v>
      </c>
      <c r="B1162" s="66"/>
      <c r="C1162" s="67"/>
      <c r="D1162" s="23" t="s">
        <v>4341</v>
      </c>
      <c r="E1162" s="37" t="s">
        <v>2717</v>
      </c>
      <c r="F1162" s="28">
        <v>490</v>
      </c>
      <c r="G1162" s="24" t="s">
        <v>4396</v>
      </c>
      <c r="H1162" s="24" t="s">
        <v>4231</v>
      </c>
      <c r="I1162" s="27"/>
      <c r="J1162" s="70"/>
    </row>
    <row r="1163" spans="1:10" s="1" customFormat="1" ht="11.25" customHeight="1" outlineLevel="4">
      <c r="A1163" s="38" t="s">
        <v>2720</v>
      </c>
      <c r="B1163" s="66"/>
      <c r="C1163" s="67"/>
      <c r="D1163" s="23" t="s">
        <v>4342</v>
      </c>
      <c r="E1163" s="37" t="s">
        <v>2719</v>
      </c>
      <c r="F1163" s="28">
        <v>602</v>
      </c>
      <c r="G1163" s="24" t="s">
        <v>4396</v>
      </c>
      <c r="H1163" s="24" t="s">
        <v>4231</v>
      </c>
      <c r="I1163" s="22"/>
      <c r="J1163" s="70"/>
    </row>
    <row r="1164" spans="1:10" s="1" customFormat="1" ht="11.25" customHeight="1" outlineLevel="4">
      <c r="A1164" s="38" t="s">
        <v>2722</v>
      </c>
      <c r="B1164" s="66"/>
      <c r="C1164" s="67"/>
      <c r="D1164" s="23" t="s">
        <v>4343</v>
      </c>
      <c r="E1164" s="37" t="s">
        <v>2721</v>
      </c>
      <c r="F1164" s="28">
        <v>629</v>
      </c>
      <c r="G1164" s="24" t="s">
        <v>4396</v>
      </c>
      <c r="H1164" s="24" t="s">
        <v>4231</v>
      </c>
      <c r="I1164" s="27"/>
      <c r="J1164" s="70"/>
    </row>
    <row r="1165" spans="1:10" s="1" customFormat="1" ht="11.25" customHeight="1" outlineLevel="4">
      <c r="A1165" s="38" t="s">
        <v>2724</v>
      </c>
      <c r="B1165" s="66"/>
      <c r="C1165" s="67"/>
      <c r="D1165" s="23" t="s">
        <v>4344</v>
      </c>
      <c r="E1165" s="37" t="s">
        <v>2723</v>
      </c>
      <c r="F1165" s="28">
        <v>880</v>
      </c>
      <c r="G1165" s="24" t="s">
        <v>4396</v>
      </c>
      <c r="H1165" s="24" t="s">
        <v>4231</v>
      </c>
      <c r="I1165" s="27"/>
      <c r="J1165" s="70"/>
    </row>
    <row r="1166" spans="1:10" s="1" customFormat="1" ht="11.25" customHeight="1" outlineLevel="4">
      <c r="A1166" s="38" t="s">
        <v>2726</v>
      </c>
      <c r="B1166" s="66"/>
      <c r="C1166" s="67"/>
      <c r="D1166" s="23" t="s">
        <v>4345</v>
      </c>
      <c r="E1166" s="37" t="s">
        <v>2725</v>
      </c>
      <c r="F1166" s="28">
        <v>602</v>
      </c>
      <c r="G1166" s="24" t="s">
        <v>4396</v>
      </c>
      <c r="H1166" s="24" t="s">
        <v>4231</v>
      </c>
      <c r="I1166" s="27"/>
      <c r="J1166" s="70"/>
    </row>
    <row r="1167" spans="1:10" s="1" customFormat="1" ht="11.25" customHeight="1" outlineLevel="4">
      <c r="A1167" s="38" t="s">
        <v>2728</v>
      </c>
      <c r="B1167" s="66"/>
      <c r="C1167" s="67"/>
      <c r="D1167" s="72" t="s">
        <v>4346</v>
      </c>
      <c r="E1167" s="37" t="s">
        <v>2727</v>
      </c>
      <c r="F1167" s="28">
        <v>722</v>
      </c>
      <c r="G1167" s="24" t="s">
        <v>4396</v>
      </c>
      <c r="H1167" s="24" t="s">
        <v>4231</v>
      </c>
      <c r="I1167" s="27"/>
      <c r="J1167" s="70"/>
    </row>
    <row r="1168" spans="1:10" s="1" customFormat="1" ht="11.25" customHeight="1" outlineLevel="4">
      <c r="A1168" s="38" t="s">
        <v>2730</v>
      </c>
      <c r="B1168" s="66"/>
      <c r="C1168" s="67"/>
      <c r="D1168" s="23" t="s">
        <v>4347</v>
      </c>
      <c r="E1168" s="37" t="s">
        <v>2729</v>
      </c>
      <c r="F1168" s="28">
        <v>469</v>
      </c>
      <c r="G1168" s="24" t="s">
        <v>4396</v>
      </c>
      <c r="H1168" s="24" t="s">
        <v>4231</v>
      </c>
      <c r="I1168" s="27"/>
      <c r="J1168" s="70"/>
    </row>
    <row r="1169" spans="1:10" s="1" customFormat="1" ht="11.25" customHeight="1" outlineLevel="4">
      <c r="A1169" s="38" t="s">
        <v>2732</v>
      </c>
      <c r="B1169" s="66"/>
      <c r="C1169" s="67"/>
      <c r="D1169" s="23" t="s">
        <v>4348</v>
      </c>
      <c r="E1169" s="37" t="s">
        <v>2731</v>
      </c>
      <c r="F1169" s="28">
        <v>469</v>
      </c>
      <c r="G1169" s="24" t="s">
        <v>4396</v>
      </c>
      <c r="H1169" s="24" t="s">
        <v>4231</v>
      </c>
      <c r="I1169" s="27"/>
      <c r="J1169" s="70"/>
    </row>
    <row r="1170" spans="1:10" s="1" customFormat="1" ht="11.25" customHeight="1" outlineLevel="4">
      <c r="A1170" s="38" t="s">
        <v>2734</v>
      </c>
      <c r="B1170" s="66"/>
      <c r="C1170" s="67"/>
      <c r="D1170" s="23" t="s">
        <v>4349</v>
      </c>
      <c r="E1170" s="37" t="s">
        <v>2733</v>
      </c>
      <c r="F1170" s="28">
        <v>480</v>
      </c>
      <c r="G1170" s="24" t="s">
        <v>4396</v>
      </c>
      <c r="H1170" s="24" t="s">
        <v>4231</v>
      </c>
      <c r="I1170" s="27"/>
      <c r="J1170" s="70"/>
    </row>
    <row r="1171" spans="1:10" s="1" customFormat="1" ht="11.25" customHeight="1" outlineLevel="4">
      <c r="A1171" s="38" t="s">
        <v>2736</v>
      </c>
      <c r="B1171" s="66"/>
      <c r="C1171" s="67"/>
      <c r="D1171" s="23" t="s">
        <v>4350</v>
      </c>
      <c r="E1171" s="37" t="s">
        <v>2735</v>
      </c>
      <c r="F1171" s="28">
        <v>612</v>
      </c>
      <c r="G1171" s="24" t="s">
        <v>4396</v>
      </c>
      <c r="H1171" s="24" t="s">
        <v>4231</v>
      </c>
      <c r="I1171" s="27"/>
      <c r="J1171" s="70"/>
    </row>
    <row r="1172" spans="1:10" s="1" customFormat="1" ht="11.25" customHeight="1" outlineLevel="4">
      <c r="A1172" s="38" t="s">
        <v>2738</v>
      </c>
      <c r="B1172" s="66"/>
      <c r="C1172" s="67"/>
      <c r="D1172" s="23" t="s">
        <v>4351</v>
      </c>
      <c r="E1172" s="37" t="s">
        <v>2737</v>
      </c>
      <c r="F1172" s="28">
        <v>469</v>
      </c>
      <c r="G1172" s="24" t="s">
        <v>4396</v>
      </c>
      <c r="H1172" s="24" t="s">
        <v>4231</v>
      </c>
      <c r="I1172" s="27"/>
      <c r="J1172" s="70"/>
    </row>
    <row r="1173" spans="1:10" s="1" customFormat="1" ht="11.25" customHeight="1" outlineLevel="4">
      <c r="A1173" s="38" t="s">
        <v>2740</v>
      </c>
      <c r="B1173" s="66"/>
      <c r="C1173" s="67"/>
      <c r="D1173" s="23" t="s">
        <v>4352</v>
      </c>
      <c r="E1173" s="37" t="s">
        <v>2739</v>
      </c>
      <c r="F1173" s="28">
        <v>469</v>
      </c>
      <c r="G1173" s="24" t="s">
        <v>4396</v>
      </c>
      <c r="H1173" s="24" t="s">
        <v>4231</v>
      </c>
      <c r="I1173" s="27"/>
      <c r="J1173" s="70"/>
    </row>
    <row r="1174" spans="1:10" s="1" customFormat="1" ht="11.25" customHeight="1" outlineLevel="4">
      <c r="A1174" s="38" t="s">
        <v>2742</v>
      </c>
      <c r="B1174" s="66"/>
      <c r="C1174" s="67"/>
      <c r="D1174" s="23" t="s">
        <v>4353</v>
      </c>
      <c r="E1174" s="37" t="s">
        <v>2741</v>
      </c>
      <c r="F1174" s="28">
        <v>469</v>
      </c>
      <c r="G1174" s="24" t="s">
        <v>4396</v>
      </c>
      <c r="H1174" s="24" t="s">
        <v>4231</v>
      </c>
      <c r="I1174" s="27"/>
      <c r="J1174" s="70"/>
    </row>
    <row r="1175" spans="1:10" s="1" customFormat="1" ht="11.25" customHeight="1" outlineLevel="4">
      <c r="A1175" s="38" t="s">
        <v>2744</v>
      </c>
      <c r="B1175" s="66"/>
      <c r="C1175" s="67"/>
      <c r="D1175" s="23" t="s">
        <v>4354</v>
      </c>
      <c r="E1175" s="37" t="s">
        <v>2743</v>
      </c>
      <c r="F1175" s="28">
        <v>781</v>
      </c>
      <c r="G1175" s="24" t="s">
        <v>4396</v>
      </c>
      <c r="H1175" s="24" t="s">
        <v>4231</v>
      </c>
      <c r="I1175" s="27"/>
      <c r="J1175" s="70"/>
    </row>
    <row r="1176" spans="1:10" s="1" customFormat="1" ht="11.25" customHeight="1" outlineLevel="4">
      <c r="A1176" s="38" t="s">
        <v>2746</v>
      </c>
      <c r="B1176" s="66"/>
      <c r="C1176" s="67"/>
      <c r="D1176" s="23" t="s">
        <v>4355</v>
      </c>
      <c r="E1176" s="37" t="s">
        <v>2745</v>
      </c>
      <c r="F1176" s="28">
        <v>469</v>
      </c>
      <c r="G1176" s="24" t="s">
        <v>4396</v>
      </c>
      <c r="H1176" s="24" t="s">
        <v>4231</v>
      </c>
      <c r="I1176" s="27"/>
      <c r="J1176" s="70"/>
    </row>
    <row r="1177" spans="1:10" s="1" customFormat="1" ht="11.25" customHeight="1" outlineLevel="4">
      <c r="A1177" s="38" t="s">
        <v>2748</v>
      </c>
      <c r="B1177" s="66"/>
      <c r="C1177" s="67"/>
      <c r="D1177" s="23" t="s">
        <v>4356</v>
      </c>
      <c r="E1177" s="37" t="s">
        <v>2747</v>
      </c>
      <c r="F1177" s="28">
        <v>469</v>
      </c>
      <c r="G1177" s="24" t="s">
        <v>4396</v>
      </c>
      <c r="H1177" s="24" t="s">
        <v>4231</v>
      </c>
      <c r="I1177" s="27"/>
      <c r="J1177" s="70"/>
    </row>
    <row r="1178" spans="1:10" s="1" customFormat="1" ht="11.25" customHeight="1" outlineLevel="4">
      <c r="A1178" s="38" t="s">
        <v>2750</v>
      </c>
      <c r="B1178" s="66"/>
      <c r="C1178" s="67"/>
      <c r="D1178" s="23" t="s">
        <v>4357</v>
      </c>
      <c r="E1178" s="37" t="s">
        <v>2749</v>
      </c>
      <c r="F1178" s="25">
        <v>1131</v>
      </c>
      <c r="G1178" s="24" t="s">
        <v>4396</v>
      </c>
      <c r="H1178" s="24" t="s">
        <v>4231</v>
      </c>
      <c r="I1178" s="27"/>
      <c r="J1178" s="70"/>
    </row>
    <row r="1179" spans="1:10" s="1" customFormat="1" ht="11.25" customHeight="1" outlineLevel="4">
      <c r="A1179" s="38" t="s">
        <v>2752</v>
      </c>
      <c r="B1179" s="66"/>
      <c r="C1179" s="67"/>
      <c r="D1179" s="23" t="s">
        <v>4358</v>
      </c>
      <c r="E1179" s="37" t="s">
        <v>2751</v>
      </c>
      <c r="F1179" s="28">
        <v>497</v>
      </c>
      <c r="G1179" s="24" t="s">
        <v>4396</v>
      </c>
      <c r="H1179" s="24" t="s">
        <v>4231</v>
      </c>
      <c r="I1179" s="27"/>
      <c r="J1179" s="70"/>
    </row>
    <row r="1180" spans="1:10" s="1" customFormat="1" ht="11.25" customHeight="1" outlineLevel="4">
      <c r="A1180" s="38" t="s">
        <v>2754</v>
      </c>
      <c r="B1180" s="66"/>
      <c r="C1180" s="67"/>
      <c r="D1180" s="23" t="s">
        <v>4359</v>
      </c>
      <c r="E1180" s="37" t="s">
        <v>2753</v>
      </c>
      <c r="F1180" s="28">
        <v>500</v>
      </c>
      <c r="G1180" s="24" t="s">
        <v>4396</v>
      </c>
      <c r="H1180" s="24" t="s">
        <v>4231</v>
      </c>
      <c r="I1180" s="27"/>
      <c r="J1180" s="70"/>
    </row>
    <row r="1181" spans="1:10" s="1" customFormat="1" ht="11.25" customHeight="1" outlineLevel="4">
      <c r="A1181" s="38" t="s">
        <v>2756</v>
      </c>
      <c r="B1181" s="66"/>
      <c r="C1181" s="67"/>
      <c r="D1181" s="23" t="s">
        <v>4360</v>
      </c>
      <c r="E1181" s="37" t="s">
        <v>2755</v>
      </c>
      <c r="F1181" s="28">
        <v>602</v>
      </c>
      <c r="G1181" s="24" t="s">
        <v>4396</v>
      </c>
      <c r="H1181" s="24" t="s">
        <v>4231</v>
      </c>
      <c r="I1181" s="27"/>
      <c r="J1181" s="70"/>
    </row>
    <row r="1182" spans="1:10" s="1" customFormat="1" ht="11.25" customHeight="1" outlineLevel="4">
      <c r="A1182" s="38" t="s">
        <v>2758</v>
      </c>
      <c r="B1182" s="66"/>
      <c r="C1182" s="67"/>
      <c r="D1182" s="23" t="s">
        <v>4361</v>
      </c>
      <c r="E1182" s="37" t="s">
        <v>2757</v>
      </c>
      <c r="F1182" s="28">
        <v>602</v>
      </c>
      <c r="G1182" s="24" t="s">
        <v>4396</v>
      </c>
      <c r="H1182" s="24" t="s">
        <v>4231</v>
      </c>
      <c r="I1182" s="27"/>
      <c r="J1182" s="70"/>
    </row>
    <row r="1183" spans="1:10" s="1" customFormat="1" ht="11.25" customHeight="1" outlineLevel="4">
      <c r="A1183" s="38" t="s">
        <v>2760</v>
      </c>
      <c r="B1183" s="66"/>
      <c r="C1183" s="67"/>
      <c r="D1183" s="23" t="s">
        <v>4362</v>
      </c>
      <c r="E1183" s="37" t="s">
        <v>2759</v>
      </c>
      <c r="F1183" s="28">
        <v>602</v>
      </c>
      <c r="G1183" s="24" t="s">
        <v>4396</v>
      </c>
      <c r="H1183" s="24" t="s">
        <v>4231</v>
      </c>
      <c r="I1183" s="27"/>
      <c r="J1183" s="70"/>
    </row>
    <row r="1184" spans="1:10" s="1" customFormat="1" ht="11.25" customHeight="1" outlineLevel="4">
      <c r="A1184" s="38" t="s">
        <v>2762</v>
      </c>
      <c r="B1184" s="66"/>
      <c r="C1184" s="67"/>
      <c r="D1184" s="23" t="s">
        <v>4363</v>
      </c>
      <c r="E1184" s="37" t="s">
        <v>2761</v>
      </c>
      <c r="F1184" s="28">
        <v>711</v>
      </c>
      <c r="G1184" s="24" t="s">
        <v>4396</v>
      </c>
      <c r="H1184" s="24" t="s">
        <v>4231</v>
      </c>
      <c r="I1184" s="27"/>
      <c r="J1184" s="70"/>
    </row>
    <row r="1185" spans="1:10" s="1" customFormat="1" ht="11.25" customHeight="1" outlineLevel="4">
      <c r="A1185" s="38" t="s">
        <v>2764</v>
      </c>
      <c r="B1185" s="66"/>
      <c r="C1185" s="67"/>
      <c r="D1185" s="23" t="s">
        <v>4364</v>
      </c>
      <c r="E1185" s="37" t="s">
        <v>2763</v>
      </c>
      <c r="F1185" s="28">
        <v>503</v>
      </c>
      <c r="G1185" s="24" t="s">
        <v>4396</v>
      </c>
      <c r="H1185" s="24" t="s">
        <v>4231</v>
      </c>
      <c r="I1185" s="22"/>
      <c r="J1185" s="70"/>
    </row>
    <row r="1186" spans="1:10" s="1" customFormat="1" ht="11.25" customHeight="1" outlineLevel="4">
      <c r="A1186" s="38" t="s">
        <v>2766</v>
      </c>
      <c r="B1186" s="66"/>
      <c r="C1186" s="67"/>
      <c r="D1186" s="72" t="s">
        <v>4365</v>
      </c>
      <c r="E1186" s="37" t="s">
        <v>2765</v>
      </c>
      <c r="F1186" s="28">
        <v>494</v>
      </c>
      <c r="G1186" s="24" t="s">
        <v>4396</v>
      </c>
      <c r="H1186" s="24" t="s">
        <v>4231</v>
      </c>
      <c r="I1186" s="22"/>
      <c r="J1186" s="70"/>
    </row>
    <row r="1187" spans="1:10" s="1" customFormat="1" ht="11.25" customHeight="1" outlineLevel="4">
      <c r="A1187" s="38" t="s">
        <v>2768</v>
      </c>
      <c r="B1187" s="66"/>
      <c r="C1187" s="67"/>
      <c r="D1187" s="23" t="s">
        <v>4366</v>
      </c>
      <c r="E1187" s="37" t="s">
        <v>2767</v>
      </c>
      <c r="F1187" s="28">
        <v>503</v>
      </c>
      <c r="G1187" s="24" t="s">
        <v>4396</v>
      </c>
      <c r="H1187" s="24" t="s">
        <v>4231</v>
      </c>
      <c r="I1187" s="27"/>
      <c r="J1187" s="70"/>
    </row>
    <row r="1188" spans="1:10" s="1" customFormat="1" ht="11.25" customHeight="1" outlineLevel="4">
      <c r="A1188" s="38" t="s">
        <v>2770</v>
      </c>
      <c r="B1188" s="66"/>
      <c r="C1188" s="67"/>
      <c r="D1188" s="23" t="s">
        <v>4367</v>
      </c>
      <c r="E1188" s="37" t="s">
        <v>2769</v>
      </c>
      <c r="F1188" s="28">
        <v>503</v>
      </c>
      <c r="G1188" s="24" t="s">
        <v>4396</v>
      </c>
      <c r="H1188" s="24" t="s">
        <v>4231</v>
      </c>
      <c r="I1188" s="27"/>
      <c r="J1188" s="70"/>
    </row>
    <row r="1189" spans="1:10" s="1" customFormat="1" ht="11.25" customHeight="1" outlineLevel="4">
      <c r="A1189" s="38" t="s">
        <v>2772</v>
      </c>
      <c r="B1189" s="66"/>
      <c r="C1189" s="67"/>
      <c r="D1189" s="23" t="s">
        <v>4368</v>
      </c>
      <c r="E1189" s="37" t="s">
        <v>2771</v>
      </c>
      <c r="F1189" s="28">
        <v>503</v>
      </c>
      <c r="G1189" s="24" t="s">
        <v>4396</v>
      </c>
      <c r="H1189" s="24" t="s">
        <v>4231</v>
      </c>
      <c r="I1189" s="27"/>
      <c r="J1189" s="70"/>
    </row>
    <row r="1190" spans="1:10" s="1" customFormat="1" ht="11.25" customHeight="1" outlineLevel="4">
      <c r="A1190" s="38" t="s">
        <v>2774</v>
      </c>
      <c r="B1190" s="66"/>
      <c r="C1190" s="67"/>
      <c r="D1190" s="23" t="s">
        <v>4369</v>
      </c>
      <c r="E1190" s="37" t="s">
        <v>2773</v>
      </c>
      <c r="F1190" s="28">
        <v>503</v>
      </c>
      <c r="G1190" s="24" t="s">
        <v>4396</v>
      </c>
      <c r="H1190" s="24" t="s">
        <v>4231</v>
      </c>
      <c r="I1190" s="27"/>
      <c r="J1190" s="70"/>
    </row>
    <row r="1191" spans="1:10" s="1" customFormat="1" ht="11.25" customHeight="1" outlineLevel="4">
      <c r="A1191" s="38" t="s">
        <v>2776</v>
      </c>
      <c r="B1191" s="66"/>
      <c r="C1191" s="67"/>
      <c r="D1191" s="23" t="s">
        <v>4370</v>
      </c>
      <c r="E1191" s="37" t="s">
        <v>2775</v>
      </c>
      <c r="F1191" s="28">
        <v>503</v>
      </c>
      <c r="G1191" s="24" t="s">
        <v>4396</v>
      </c>
      <c r="H1191" s="24" t="s">
        <v>4231</v>
      </c>
      <c r="I1191" s="27"/>
      <c r="J1191" s="70"/>
    </row>
    <row r="1192" spans="1:10" s="1" customFormat="1" ht="11.25" customHeight="1" outlineLevel="4">
      <c r="A1192" s="38" t="s">
        <v>2778</v>
      </c>
      <c r="B1192" s="66"/>
      <c r="C1192" s="67"/>
      <c r="D1192" s="23" t="s">
        <v>4371</v>
      </c>
      <c r="E1192" s="37" t="s">
        <v>2777</v>
      </c>
      <c r="F1192" s="28">
        <v>503</v>
      </c>
      <c r="G1192" s="24" t="s">
        <v>4396</v>
      </c>
      <c r="H1192" s="24" t="s">
        <v>4231</v>
      </c>
      <c r="I1192" s="27"/>
      <c r="J1192" s="70"/>
    </row>
    <row r="1193" spans="1:10" s="1" customFormat="1" ht="11.25" customHeight="1" outlineLevel="4">
      <c r="A1193" s="38" t="s">
        <v>2780</v>
      </c>
      <c r="B1193" s="66"/>
      <c r="C1193" s="67"/>
      <c r="D1193" s="23" t="s">
        <v>4372</v>
      </c>
      <c r="E1193" s="37" t="s">
        <v>2779</v>
      </c>
      <c r="F1193" s="28">
        <v>503</v>
      </c>
      <c r="G1193" s="24" t="s">
        <v>4396</v>
      </c>
      <c r="H1193" s="24" t="s">
        <v>4231</v>
      </c>
      <c r="I1193" s="27"/>
      <c r="J1193" s="70"/>
    </row>
    <row r="1194" spans="1:10" s="1" customFormat="1" ht="11.25" customHeight="1" outlineLevel="4">
      <c r="A1194" s="38" t="s">
        <v>2782</v>
      </c>
      <c r="B1194" s="66"/>
      <c r="C1194" s="67"/>
      <c r="D1194" s="23" t="s">
        <v>4373</v>
      </c>
      <c r="E1194" s="37" t="s">
        <v>2781</v>
      </c>
      <c r="F1194" s="28">
        <v>469</v>
      </c>
      <c r="G1194" s="24" t="s">
        <v>4396</v>
      </c>
      <c r="H1194" s="24" t="s">
        <v>4231</v>
      </c>
      <c r="I1194" s="27"/>
      <c r="J1194" s="70"/>
    </row>
    <row r="1195" spans="1:10" s="1" customFormat="1" ht="11.25" customHeight="1" outlineLevel="4">
      <c r="A1195" s="38" t="s">
        <v>2784</v>
      </c>
      <c r="B1195" s="66"/>
      <c r="C1195" s="67"/>
      <c r="D1195" s="23" t="s">
        <v>4374</v>
      </c>
      <c r="E1195" s="37" t="s">
        <v>2783</v>
      </c>
      <c r="F1195" s="28">
        <v>602</v>
      </c>
      <c r="G1195" s="24" t="s">
        <v>4396</v>
      </c>
      <c r="H1195" s="24" t="s">
        <v>4231</v>
      </c>
      <c r="I1195" s="27"/>
      <c r="J1195" s="70"/>
    </row>
    <row r="1196" spans="1:10" s="1" customFormat="1" ht="11.25" customHeight="1" outlineLevel="4">
      <c r="A1196" s="38" t="s">
        <v>2786</v>
      </c>
      <c r="B1196" s="66"/>
      <c r="C1196" s="67"/>
      <c r="D1196" s="23" t="s">
        <v>4375</v>
      </c>
      <c r="E1196" s="37" t="s">
        <v>2785</v>
      </c>
      <c r="F1196" s="28">
        <v>735</v>
      </c>
      <c r="G1196" s="24" t="s">
        <v>4396</v>
      </c>
      <c r="H1196" s="24" t="s">
        <v>4231</v>
      </c>
      <c r="I1196" s="27"/>
      <c r="J1196" s="70"/>
    </row>
    <row r="1197" spans="1:10" s="1" customFormat="1" ht="11.25" customHeight="1" outlineLevel="4">
      <c r="A1197" s="38" t="s">
        <v>2788</v>
      </c>
      <c r="B1197" s="66"/>
      <c r="C1197" s="67"/>
      <c r="D1197" s="23" t="s">
        <v>4376</v>
      </c>
      <c r="E1197" s="37" t="s">
        <v>2787</v>
      </c>
      <c r="F1197" s="28">
        <v>503</v>
      </c>
      <c r="G1197" s="24" t="s">
        <v>4396</v>
      </c>
      <c r="H1197" s="24" t="s">
        <v>4231</v>
      </c>
      <c r="I1197" s="22"/>
      <c r="J1197" s="70"/>
    </row>
    <row r="1198" spans="1:10" s="1" customFormat="1" ht="11.25" customHeight="1" outlineLevel="4">
      <c r="A1198" s="38" t="s">
        <v>2790</v>
      </c>
      <c r="B1198" s="66"/>
      <c r="C1198" s="67"/>
      <c r="D1198" s="23" t="s">
        <v>4377</v>
      </c>
      <c r="E1198" s="37" t="s">
        <v>2789</v>
      </c>
      <c r="F1198" s="28">
        <v>469</v>
      </c>
      <c r="G1198" s="24" t="s">
        <v>4396</v>
      </c>
      <c r="H1198" s="24" t="s">
        <v>4231</v>
      </c>
      <c r="I1198" s="27"/>
      <c r="J1198" s="70"/>
    </row>
    <row r="1199" spans="1:10" s="1" customFormat="1" ht="11.25" customHeight="1" outlineLevel="4">
      <c r="A1199" s="38" t="s">
        <v>2792</v>
      </c>
      <c r="B1199" s="66"/>
      <c r="C1199" s="67"/>
      <c r="D1199" s="23" t="s">
        <v>2850</v>
      </c>
      <c r="E1199" s="37" t="s">
        <v>2791</v>
      </c>
      <c r="F1199" s="28">
        <v>469</v>
      </c>
      <c r="G1199" s="24" t="s">
        <v>4396</v>
      </c>
      <c r="H1199" s="24" t="s">
        <v>4231</v>
      </c>
      <c r="I1199" s="27"/>
      <c r="J1199" s="70"/>
    </row>
    <row r="1200" spans="1:10" s="1" customFormat="1" ht="11.25" customHeight="1" outlineLevel="4">
      <c r="A1200" s="38" t="s">
        <v>2794</v>
      </c>
      <c r="B1200" s="66"/>
      <c r="C1200" s="67"/>
      <c r="D1200" s="72" t="s">
        <v>2851</v>
      </c>
      <c r="E1200" s="37" t="s">
        <v>2793</v>
      </c>
      <c r="F1200" s="28">
        <v>500</v>
      </c>
      <c r="G1200" s="24" t="s">
        <v>4396</v>
      </c>
      <c r="H1200" s="24" t="s">
        <v>4231</v>
      </c>
      <c r="I1200" s="27"/>
      <c r="J1200" s="70"/>
    </row>
    <row r="1201" spans="1:10" s="1" customFormat="1" ht="11.25" customHeight="1" outlineLevel="4">
      <c r="A1201" s="38" t="s">
        <v>2796</v>
      </c>
      <c r="B1201" s="66"/>
      <c r="C1201" s="67"/>
      <c r="D1201" s="23" t="s">
        <v>2852</v>
      </c>
      <c r="E1201" s="37" t="s">
        <v>2795</v>
      </c>
      <c r="F1201" s="28">
        <v>571</v>
      </c>
      <c r="G1201" s="24" t="s">
        <v>4396</v>
      </c>
      <c r="H1201" s="24" t="s">
        <v>4231</v>
      </c>
      <c r="I1201" s="27"/>
      <c r="J1201" s="70"/>
    </row>
    <row r="1202" spans="1:10" s="1" customFormat="1" ht="11.25" customHeight="1" outlineLevel="4">
      <c r="A1202" s="38" t="s">
        <v>2798</v>
      </c>
      <c r="B1202" s="66"/>
      <c r="C1202" s="67"/>
      <c r="D1202" s="23" t="s">
        <v>2853</v>
      </c>
      <c r="E1202" s="37" t="s">
        <v>2797</v>
      </c>
      <c r="F1202" s="28">
        <v>602</v>
      </c>
      <c r="G1202" s="24" t="s">
        <v>4396</v>
      </c>
      <c r="H1202" s="24" t="s">
        <v>4231</v>
      </c>
      <c r="I1202" s="22"/>
      <c r="J1202" s="70"/>
    </row>
    <row r="1203" spans="1:10" s="1" customFormat="1" ht="11.25" customHeight="1" outlineLevel="4">
      <c r="A1203" s="38" t="s">
        <v>2800</v>
      </c>
      <c r="B1203" s="66"/>
      <c r="C1203" s="67"/>
      <c r="D1203" s="23" t="s">
        <v>2854</v>
      </c>
      <c r="E1203" s="37" t="s">
        <v>2799</v>
      </c>
      <c r="F1203" s="28">
        <v>514</v>
      </c>
      <c r="G1203" s="24" t="s">
        <v>4396</v>
      </c>
      <c r="H1203" s="24" t="s">
        <v>4231</v>
      </c>
      <c r="I1203" s="27"/>
      <c r="J1203" s="70"/>
    </row>
    <row r="1204" spans="1:10" s="1" customFormat="1" ht="11.25" customHeight="1" outlineLevel="4">
      <c r="A1204" s="38" t="s">
        <v>2802</v>
      </c>
      <c r="B1204" s="66"/>
      <c r="C1204" s="67"/>
      <c r="D1204" s="23" t="s">
        <v>2855</v>
      </c>
      <c r="E1204" s="37" t="s">
        <v>2801</v>
      </c>
      <c r="F1204" s="28">
        <v>459</v>
      </c>
      <c r="G1204" s="24" t="s">
        <v>4396</v>
      </c>
      <c r="H1204" s="24" t="s">
        <v>4231</v>
      </c>
      <c r="I1204" s="27"/>
      <c r="J1204" s="70"/>
    </row>
    <row r="1205" spans="1:10" s="1" customFormat="1" ht="11.25" customHeight="1" outlineLevel="4">
      <c r="A1205" s="38" t="s">
        <v>2804</v>
      </c>
      <c r="B1205" s="66"/>
      <c r="C1205" s="67"/>
      <c r="D1205" s="23" t="s">
        <v>2856</v>
      </c>
      <c r="E1205" s="37" t="s">
        <v>2803</v>
      </c>
      <c r="F1205" s="28">
        <v>602</v>
      </c>
      <c r="G1205" s="24" t="s">
        <v>4396</v>
      </c>
      <c r="H1205" s="24" t="s">
        <v>4231</v>
      </c>
      <c r="I1205" s="27"/>
      <c r="J1205" s="70"/>
    </row>
    <row r="1206" spans="1:10" s="1" customFormat="1" ht="11.25" customHeight="1" outlineLevel="4">
      <c r="A1206" s="38" t="s">
        <v>2806</v>
      </c>
      <c r="B1206" s="66"/>
      <c r="C1206" s="67"/>
      <c r="D1206" s="23" t="s">
        <v>2857</v>
      </c>
      <c r="E1206" s="37" t="s">
        <v>2805</v>
      </c>
      <c r="F1206" s="28">
        <v>602</v>
      </c>
      <c r="G1206" s="24" t="s">
        <v>4396</v>
      </c>
      <c r="H1206" s="24" t="s">
        <v>4231</v>
      </c>
      <c r="I1206" s="27"/>
      <c r="J1206" s="70"/>
    </row>
    <row r="1207" spans="1:10" s="1" customFormat="1" ht="11.25" customHeight="1" outlineLevel="4">
      <c r="A1207" s="38" t="s">
        <v>2808</v>
      </c>
      <c r="B1207" s="66"/>
      <c r="C1207" s="67"/>
      <c r="D1207" s="23" t="s">
        <v>2858</v>
      </c>
      <c r="E1207" s="37" t="s">
        <v>2807</v>
      </c>
      <c r="F1207" s="28">
        <v>469</v>
      </c>
      <c r="G1207" s="24" t="s">
        <v>4396</v>
      </c>
      <c r="H1207" s="24" t="s">
        <v>4231</v>
      </c>
      <c r="I1207" s="27"/>
      <c r="J1207" s="70"/>
    </row>
    <row r="1208" spans="1:10" s="1" customFormat="1" ht="11.25" customHeight="1" outlineLevel="4">
      <c r="A1208" s="38" t="s">
        <v>2810</v>
      </c>
      <c r="B1208" s="66"/>
      <c r="C1208" s="67"/>
      <c r="D1208" s="23" t="s">
        <v>2859</v>
      </c>
      <c r="E1208" s="37" t="s">
        <v>2809</v>
      </c>
      <c r="F1208" s="28">
        <v>503</v>
      </c>
      <c r="G1208" s="24" t="s">
        <v>4396</v>
      </c>
      <c r="H1208" s="24" t="s">
        <v>4231</v>
      </c>
      <c r="I1208" s="27"/>
      <c r="J1208" s="70"/>
    </row>
    <row r="1209" spans="1:10" s="1" customFormat="1" ht="11.25" customHeight="1" outlineLevel="4">
      <c r="A1209" s="38" t="s">
        <v>2812</v>
      </c>
      <c r="B1209" s="66"/>
      <c r="C1209" s="67"/>
      <c r="D1209" s="23" t="s">
        <v>2860</v>
      </c>
      <c r="E1209" s="37" t="s">
        <v>2811</v>
      </c>
      <c r="F1209" s="28">
        <v>500</v>
      </c>
      <c r="G1209" s="24" t="s">
        <v>4396</v>
      </c>
      <c r="H1209" s="24" t="s">
        <v>4231</v>
      </c>
      <c r="I1209" s="22"/>
      <c r="J1209" s="70"/>
    </row>
    <row r="1210" spans="1:10" s="1" customFormat="1" ht="11.25" customHeight="1" outlineLevel="4">
      <c r="A1210" s="38" t="s">
        <v>2814</v>
      </c>
      <c r="B1210" s="66"/>
      <c r="C1210" s="67"/>
      <c r="D1210" s="23" t="s">
        <v>2861</v>
      </c>
      <c r="E1210" s="37" t="s">
        <v>2813</v>
      </c>
      <c r="F1210" s="28">
        <v>500</v>
      </c>
      <c r="G1210" s="24" t="s">
        <v>4396</v>
      </c>
      <c r="H1210" s="24" t="s">
        <v>4231</v>
      </c>
      <c r="I1210" s="27"/>
      <c r="J1210" s="70"/>
    </row>
    <row r="1211" spans="1:10" s="1" customFormat="1" ht="11.25" customHeight="1" outlineLevel="4">
      <c r="A1211" s="38" t="s">
        <v>2816</v>
      </c>
      <c r="B1211" s="66"/>
      <c r="C1211" s="67"/>
      <c r="D1211" s="23" t="s">
        <v>2862</v>
      </c>
      <c r="E1211" s="37" t="s">
        <v>2815</v>
      </c>
      <c r="F1211" s="28">
        <v>510</v>
      </c>
      <c r="G1211" s="24" t="s">
        <v>4396</v>
      </c>
      <c r="H1211" s="24" t="s">
        <v>4231</v>
      </c>
      <c r="I1211" s="22"/>
      <c r="J1211" s="70"/>
    </row>
    <row r="1212" spans="1:10" s="1" customFormat="1" ht="11.25" customHeight="1" outlineLevel="4">
      <c r="A1212" s="38" t="s">
        <v>2818</v>
      </c>
      <c r="B1212" s="66"/>
      <c r="C1212" s="67"/>
      <c r="D1212" s="23" t="s">
        <v>2863</v>
      </c>
      <c r="E1212" s="37" t="s">
        <v>2817</v>
      </c>
      <c r="F1212" s="28">
        <v>503</v>
      </c>
      <c r="G1212" s="24" t="s">
        <v>4396</v>
      </c>
      <c r="H1212" s="24" t="s">
        <v>4231</v>
      </c>
      <c r="I1212" s="27"/>
      <c r="J1212" s="70"/>
    </row>
    <row r="1213" spans="1:10" s="1" customFormat="1" ht="11.25" customHeight="1" outlineLevel="4">
      <c r="A1213" s="38" t="s">
        <v>2820</v>
      </c>
      <c r="B1213" s="66"/>
      <c r="C1213" s="67"/>
      <c r="D1213" s="23" t="s">
        <v>2864</v>
      </c>
      <c r="E1213" s="37" t="s">
        <v>2819</v>
      </c>
      <c r="F1213" s="28">
        <v>503</v>
      </c>
      <c r="G1213" s="24" t="s">
        <v>4396</v>
      </c>
      <c r="H1213" s="24" t="s">
        <v>4231</v>
      </c>
      <c r="I1213" s="27"/>
      <c r="J1213" s="70"/>
    </row>
    <row r="1214" spans="1:10" s="1" customFormat="1" ht="11.25" customHeight="1" outlineLevel="4">
      <c r="A1214" s="38" t="s">
        <v>2822</v>
      </c>
      <c r="B1214" s="66"/>
      <c r="C1214" s="67"/>
      <c r="D1214" s="23" t="s">
        <v>2865</v>
      </c>
      <c r="E1214" s="37" t="s">
        <v>2821</v>
      </c>
      <c r="F1214" s="28">
        <v>616</v>
      </c>
      <c r="G1214" s="24" t="s">
        <v>4396</v>
      </c>
      <c r="H1214" s="24" t="s">
        <v>4231</v>
      </c>
      <c r="I1214" s="27"/>
      <c r="J1214" s="70"/>
    </row>
    <row r="1215" spans="1:10" s="1" customFormat="1" ht="11.25" customHeight="1" outlineLevel="4">
      <c r="A1215" s="38" t="s">
        <v>2824</v>
      </c>
      <c r="B1215" s="66"/>
      <c r="C1215" s="67"/>
      <c r="D1215" s="23" t="s">
        <v>2866</v>
      </c>
      <c r="E1215" s="37" t="s">
        <v>2823</v>
      </c>
      <c r="F1215" s="25">
        <v>1005</v>
      </c>
      <c r="G1215" s="24" t="s">
        <v>4396</v>
      </c>
      <c r="H1215" s="24" t="s">
        <v>4231</v>
      </c>
      <c r="I1215" s="27"/>
      <c r="J1215" s="70"/>
    </row>
    <row r="1216" spans="1:10" s="1" customFormat="1" ht="11.25" customHeight="1" outlineLevel="4">
      <c r="A1216" s="38" t="s">
        <v>2826</v>
      </c>
      <c r="B1216" s="66"/>
      <c r="C1216" s="67"/>
      <c r="D1216" s="23" t="s">
        <v>2867</v>
      </c>
      <c r="E1216" s="37" t="s">
        <v>2825</v>
      </c>
      <c r="F1216" s="28">
        <v>469</v>
      </c>
      <c r="G1216" s="24" t="s">
        <v>4396</v>
      </c>
      <c r="H1216" s="24" t="s">
        <v>4231</v>
      </c>
      <c r="I1216" s="27"/>
      <c r="J1216" s="70"/>
    </row>
    <row r="1217" spans="1:10" s="1" customFormat="1" ht="11.25" customHeight="1" outlineLevel="4">
      <c r="A1217" s="38" t="s">
        <v>2828</v>
      </c>
      <c r="B1217" s="66"/>
      <c r="C1217" s="67"/>
      <c r="D1217" s="23" t="s">
        <v>2868</v>
      </c>
      <c r="E1217" s="37" t="s">
        <v>2827</v>
      </c>
      <c r="F1217" s="28">
        <v>469</v>
      </c>
      <c r="G1217" s="24" t="s">
        <v>4396</v>
      </c>
      <c r="H1217" s="24" t="s">
        <v>4231</v>
      </c>
      <c r="I1217" s="27"/>
      <c r="J1217" s="70"/>
    </row>
    <row r="1218" spans="1:10" s="1" customFormat="1" ht="11.25" customHeight="1" outlineLevel="4">
      <c r="A1218" s="38" t="s">
        <v>2830</v>
      </c>
      <c r="B1218" s="66"/>
      <c r="C1218" s="67"/>
      <c r="D1218" s="72" t="s">
        <v>2869</v>
      </c>
      <c r="E1218" s="37" t="s">
        <v>2829</v>
      </c>
      <c r="F1218" s="28">
        <v>500</v>
      </c>
      <c r="G1218" s="24" t="s">
        <v>4396</v>
      </c>
      <c r="H1218" s="24" t="s">
        <v>4231</v>
      </c>
      <c r="I1218" s="27"/>
      <c r="J1218" s="70"/>
    </row>
    <row r="1219" spans="1:10" s="1" customFormat="1" ht="11.25" customHeight="1" outlineLevel="4">
      <c r="A1219" s="38" t="s">
        <v>2832</v>
      </c>
      <c r="B1219" s="66"/>
      <c r="C1219" s="67"/>
      <c r="D1219" s="23" t="s">
        <v>2870</v>
      </c>
      <c r="E1219" s="37" t="s">
        <v>2831</v>
      </c>
      <c r="F1219" s="28">
        <v>503</v>
      </c>
      <c r="G1219" s="24" t="s">
        <v>4396</v>
      </c>
      <c r="H1219" s="24" t="s">
        <v>4231</v>
      </c>
      <c r="I1219" s="27"/>
      <c r="J1219" s="70"/>
    </row>
    <row r="1220" spans="1:10" s="1" customFormat="1" ht="11.25" customHeight="1" outlineLevel="4">
      <c r="A1220" s="38" t="s">
        <v>2834</v>
      </c>
      <c r="B1220" s="66"/>
      <c r="C1220" s="67"/>
      <c r="D1220" s="23" t="s">
        <v>2871</v>
      </c>
      <c r="E1220" s="37" t="s">
        <v>2833</v>
      </c>
      <c r="F1220" s="28">
        <v>500</v>
      </c>
      <c r="G1220" s="24" t="s">
        <v>4396</v>
      </c>
      <c r="H1220" s="24" t="s">
        <v>4231</v>
      </c>
      <c r="I1220" s="27"/>
      <c r="J1220" s="70"/>
    </row>
    <row r="1221" spans="1:10" s="1" customFormat="1" ht="11.25" customHeight="1" outlineLevel="4">
      <c r="A1221" s="38" t="s">
        <v>2836</v>
      </c>
      <c r="B1221" s="66"/>
      <c r="C1221" s="67"/>
      <c r="D1221" s="23" t="s">
        <v>2872</v>
      </c>
      <c r="E1221" s="37" t="s">
        <v>2835</v>
      </c>
      <c r="F1221" s="28">
        <v>503</v>
      </c>
      <c r="G1221" s="24" t="s">
        <v>4396</v>
      </c>
      <c r="H1221" s="24" t="s">
        <v>4231</v>
      </c>
      <c r="I1221" s="27"/>
      <c r="J1221" s="70"/>
    </row>
    <row r="1222" spans="1:10" s="1" customFormat="1" ht="11.25" customHeight="1" outlineLevel="4">
      <c r="A1222" s="38" t="s">
        <v>2838</v>
      </c>
      <c r="B1222" s="66"/>
      <c r="C1222" s="67"/>
      <c r="D1222" s="23" t="s">
        <v>2873</v>
      </c>
      <c r="E1222" s="37" t="s">
        <v>2837</v>
      </c>
      <c r="F1222" s="25">
        <v>1162</v>
      </c>
      <c r="G1222" s="24" t="s">
        <v>4396</v>
      </c>
      <c r="H1222" s="24" t="s">
        <v>4231</v>
      </c>
      <c r="I1222" s="27"/>
      <c r="J1222" s="70"/>
    </row>
    <row r="1223" spans="1:10" s="1" customFormat="1" ht="11.25" customHeight="1" outlineLevel="4">
      <c r="A1223" s="38" t="s">
        <v>2840</v>
      </c>
      <c r="B1223" s="66"/>
      <c r="C1223" s="67"/>
      <c r="D1223" s="72" t="s">
        <v>2874</v>
      </c>
      <c r="E1223" s="37" t="s">
        <v>2839</v>
      </c>
      <c r="F1223" s="28">
        <v>503</v>
      </c>
      <c r="G1223" s="24" t="s">
        <v>4396</v>
      </c>
      <c r="H1223" s="24" t="s">
        <v>4231</v>
      </c>
      <c r="I1223" s="27"/>
      <c r="J1223" s="70"/>
    </row>
    <row r="1224" spans="1:10" s="1" customFormat="1" ht="11.25" customHeight="1" outlineLevel="4">
      <c r="A1224" s="38" t="s">
        <v>2842</v>
      </c>
      <c r="B1224" s="66"/>
      <c r="C1224" s="67"/>
      <c r="D1224" s="23" t="s">
        <v>2875</v>
      </c>
      <c r="E1224" s="37" t="s">
        <v>2841</v>
      </c>
      <c r="F1224" s="28">
        <v>490</v>
      </c>
      <c r="G1224" s="24" t="s">
        <v>4396</v>
      </c>
      <c r="H1224" s="24" t="s">
        <v>4231</v>
      </c>
      <c r="I1224" s="27"/>
      <c r="J1224" s="70"/>
    </row>
    <row r="1225" spans="1:10" s="1" customFormat="1" ht="11.25" customHeight="1" outlineLevel="4">
      <c r="A1225" s="38" t="s">
        <v>2844</v>
      </c>
      <c r="B1225" s="66"/>
      <c r="C1225" s="67"/>
      <c r="D1225" s="72" t="s">
        <v>2876</v>
      </c>
      <c r="E1225" s="37" t="s">
        <v>2843</v>
      </c>
      <c r="F1225" s="28">
        <v>490</v>
      </c>
      <c r="G1225" s="24" t="s">
        <v>4396</v>
      </c>
      <c r="H1225" s="24" t="s">
        <v>4231</v>
      </c>
      <c r="I1225" s="27"/>
      <c r="J1225" s="70"/>
    </row>
    <row r="1226" spans="1:10" s="1" customFormat="1" ht="11.25" customHeight="1" outlineLevel="4">
      <c r="A1226" s="38" t="s">
        <v>2846</v>
      </c>
      <c r="B1226" s="66"/>
      <c r="C1226" s="67"/>
      <c r="D1226" s="23" t="s">
        <v>2877</v>
      </c>
      <c r="E1226" s="37" t="s">
        <v>2845</v>
      </c>
      <c r="F1226" s="28">
        <v>471</v>
      </c>
      <c r="G1226" s="24" t="s">
        <v>4396</v>
      </c>
      <c r="H1226" s="24" t="s">
        <v>4231</v>
      </c>
      <c r="I1226" s="27"/>
      <c r="J1226" s="70"/>
    </row>
    <row r="1227" spans="1:10" s="1" customFormat="1" ht="11.25" customHeight="1" outlineLevel="4">
      <c r="A1227" s="38" t="s">
        <v>2848</v>
      </c>
      <c r="B1227" s="66"/>
      <c r="C1227" s="67"/>
      <c r="D1227" s="23" t="s">
        <v>2878</v>
      </c>
      <c r="E1227" s="37" t="s">
        <v>2847</v>
      </c>
      <c r="F1227" s="25">
        <v>1592</v>
      </c>
      <c r="G1227" s="24" t="s">
        <v>4396</v>
      </c>
      <c r="H1227" s="24" t="s">
        <v>4231</v>
      </c>
      <c r="I1227" s="27"/>
      <c r="J1227" s="70"/>
    </row>
    <row r="1228" spans="1:10" s="1" customFormat="1" ht="11.25" customHeight="1" outlineLevel="4">
      <c r="A1228" s="38" t="s">
        <v>0</v>
      </c>
      <c r="B1228" s="66"/>
      <c r="C1228" s="67"/>
      <c r="D1228" s="23" t="s">
        <v>2879</v>
      </c>
      <c r="E1228" s="37" t="s">
        <v>2849</v>
      </c>
      <c r="F1228" s="25">
        <v>1193</v>
      </c>
      <c r="G1228" s="24" t="s">
        <v>4396</v>
      </c>
      <c r="H1228" s="24" t="s">
        <v>4231</v>
      </c>
      <c r="I1228" s="27"/>
      <c r="J1228" s="70"/>
    </row>
    <row r="1229" spans="1:10" s="1" customFormat="1" ht="11.25" customHeight="1" outlineLevel="4">
      <c r="A1229" s="38" t="s">
        <v>2</v>
      </c>
      <c r="B1229" s="66"/>
      <c r="C1229" s="67"/>
      <c r="D1229" s="23" t="s">
        <v>2880</v>
      </c>
      <c r="E1229" s="37" t="s">
        <v>1</v>
      </c>
      <c r="F1229" s="28">
        <v>880</v>
      </c>
      <c r="G1229" s="24" t="s">
        <v>4396</v>
      </c>
      <c r="H1229" s="24" t="s">
        <v>4231</v>
      </c>
      <c r="I1229" s="27"/>
      <c r="J1229" s="70"/>
    </row>
    <row r="1230" spans="1:10" s="1" customFormat="1" ht="11.25" customHeight="1" outlineLevel="4">
      <c r="A1230" s="38" t="s">
        <v>4</v>
      </c>
      <c r="B1230" s="66"/>
      <c r="C1230" s="67"/>
      <c r="D1230" s="23" t="s">
        <v>2881</v>
      </c>
      <c r="E1230" s="37" t="s">
        <v>3</v>
      </c>
      <c r="F1230" s="28">
        <v>503</v>
      </c>
      <c r="G1230" s="24" t="s">
        <v>4396</v>
      </c>
      <c r="H1230" s="24" t="s">
        <v>4231</v>
      </c>
      <c r="I1230" s="22"/>
      <c r="J1230" s="70"/>
    </row>
    <row r="1231" spans="1:10" s="1" customFormat="1" ht="11.25" customHeight="1" outlineLevel="4">
      <c r="A1231" s="38" t="s">
        <v>6</v>
      </c>
      <c r="B1231" s="66"/>
      <c r="C1231" s="67"/>
      <c r="D1231" s="23" t="s">
        <v>2882</v>
      </c>
      <c r="E1231" s="37" t="s">
        <v>5</v>
      </c>
      <c r="F1231" s="28">
        <v>501</v>
      </c>
      <c r="G1231" s="24" t="s">
        <v>4396</v>
      </c>
      <c r="H1231" s="24" t="s">
        <v>4231</v>
      </c>
      <c r="I1231" s="22"/>
      <c r="J1231" s="70"/>
    </row>
    <row r="1232" spans="1:10" s="1" customFormat="1" ht="11.25" customHeight="1" outlineLevel="4">
      <c r="A1232" s="38" t="s">
        <v>8</v>
      </c>
      <c r="B1232" s="66"/>
      <c r="C1232" s="67"/>
      <c r="D1232" s="72" t="s">
        <v>2883</v>
      </c>
      <c r="E1232" s="37" t="s">
        <v>7</v>
      </c>
      <c r="F1232" s="28">
        <v>490</v>
      </c>
      <c r="G1232" s="24" t="s">
        <v>4396</v>
      </c>
      <c r="H1232" s="24" t="s">
        <v>4231</v>
      </c>
      <c r="I1232" s="27"/>
      <c r="J1232" s="70"/>
    </row>
    <row r="1233" spans="1:10" s="1" customFormat="1" ht="11.25" customHeight="1" outlineLevel="4">
      <c r="A1233" s="38" t="s">
        <v>10</v>
      </c>
      <c r="B1233" s="66"/>
      <c r="C1233" s="67"/>
      <c r="D1233" s="23" t="s">
        <v>2884</v>
      </c>
      <c r="E1233" s="37" t="s">
        <v>9</v>
      </c>
      <c r="F1233" s="28">
        <v>503</v>
      </c>
      <c r="G1233" s="24" t="s">
        <v>4396</v>
      </c>
      <c r="H1233" s="24" t="s">
        <v>4231</v>
      </c>
      <c r="I1233" s="27"/>
      <c r="J1233" s="70"/>
    </row>
    <row r="1234" spans="1:10" s="1" customFormat="1" ht="11.25" customHeight="1" outlineLevel="4">
      <c r="A1234" s="38" t="s">
        <v>12</v>
      </c>
      <c r="B1234" s="66"/>
      <c r="C1234" s="67"/>
      <c r="D1234" s="72" t="s">
        <v>2885</v>
      </c>
      <c r="E1234" s="37" t="s">
        <v>11</v>
      </c>
      <c r="F1234" s="28">
        <v>500</v>
      </c>
      <c r="G1234" s="24" t="s">
        <v>4396</v>
      </c>
      <c r="H1234" s="24" t="s">
        <v>4231</v>
      </c>
      <c r="I1234" s="27"/>
      <c r="J1234" s="70"/>
    </row>
    <row r="1235" spans="1:10" s="1" customFormat="1" ht="11.25" customHeight="1" outlineLevel="4">
      <c r="A1235" s="38" t="s">
        <v>14</v>
      </c>
      <c r="B1235" s="66"/>
      <c r="C1235" s="67"/>
      <c r="D1235" s="72" t="s">
        <v>2886</v>
      </c>
      <c r="E1235" s="37" t="s">
        <v>13</v>
      </c>
      <c r="F1235" s="28">
        <v>469</v>
      </c>
      <c r="G1235" s="24" t="s">
        <v>4396</v>
      </c>
      <c r="H1235" s="24" t="s">
        <v>4231</v>
      </c>
      <c r="I1235" s="27"/>
      <c r="J1235" s="70"/>
    </row>
    <row r="1236" spans="1:10" s="1" customFormat="1" ht="11.25" customHeight="1" outlineLevel="4">
      <c r="A1236" s="38" t="s">
        <v>16</v>
      </c>
      <c r="B1236" s="66"/>
      <c r="C1236" s="67"/>
      <c r="D1236" s="23" t="s">
        <v>2887</v>
      </c>
      <c r="E1236" s="37" t="s">
        <v>15</v>
      </c>
      <c r="F1236" s="28">
        <v>490</v>
      </c>
      <c r="G1236" s="24" t="s">
        <v>4396</v>
      </c>
      <c r="H1236" s="24" t="s">
        <v>4231</v>
      </c>
      <c r="I1236" s="27"/>
      <c r="J1236" s="70"/>
    </row>
    <row r="1237" spans="1:10" s="1" customFormat="1" ht="11.25" customHeight="1" outlineLevel="4">
      <c r="A1237" s="38" t="s">
        <v>18</v>
      </c>
      <c r="B1237" s="66"/>
      <c r="C1237" s="67"/>
      <c r="D1237" s="23" t="s">
        <v>2888</v>
      </c>
      <c r="E1237" s="37" t="s">
        <v>17</v>
      </c>
      <c r="F1237" s="28">
        <v>459</v>
      </c>
      <c r="G1237" s="24" t="s">
        <v>4396</v>
      </c>
      <c r="H1237" s="24" t="s">
        <v>4231</v>
      </c>
      <c r="I1237" s="27"/>
      <c r="J1237" s="70"/>
    </row>
    <row r="1238" spans="1:10" s="1" customFormat="1" ht="11.25" customHeight="1" outlineLevel="4">
      <c r="A1238" s="38" t="s">
        <v>20</v>
      </c>
      <c r="B1238" s="66"/>
      <c r="C1238" s="67"/>
      <c r="D1238" s="72" t="s">
        <v>2889</v>
      </c>
      <c r="E1238" s="37" t="s">
        <v>19</v>
      </c>
      <c r="F1238" s="28">
        <v>715</v>
      </c>
      <c r="G1238" s="24" t="s">
        <v>4396</v>
      </c>
      <c r="H1238" s="24" t="s">
        <v>4231</v>
      </c>
      <c r="I1238" s="27"/>
      <c r="J1238" s="70"/>
    </row>
    <row r="1239" spans="1:10" s="1" customFormat="1" ht="11.25" customHeight="1" outlineLevel="4">
      <c r="A1239" s="38" t="s">
        <v>22</v>
      </c>
      <c r="B1239" s="66"/>
      <c r="C1239" s="67"/>
      <c r="D1239" s="23" t="s">
        <v>2890</v>
      </c>
      <c r="E1239" s="37" t="s">
        <v>21</v>
      </c>
      <c r="F1239" s="28">
        <v>471</v>
      </c>
      <c r="G1239" s="24" t="s">
        <v>4396</v>
      </c>
      <c r="H1239" s="24" t="s">
        <v>4231</v>
      </c>
      <c r="I1239" s="27"/>
      <c r="J1239" s="70"/>
    </row>
    <row r="1240" spans="1:10" s="1" customFormat="1" ht="11.25" customHeight="1" outlineLevel="3">
      <c r="A1240" s="36" t="s">
        <v>161</v>
      </c>
      <c r="B1240" s="64"/>
      <c r="C1240" s="65"/>
      <c r="D1240" s="19" t="s">
        <v>2963</v>
      </c>
      <c r="E1240" s="35" t="s">
        <v>3306</v>
      </c>
      <c r="F1240" s="21"/>
      <c r="G1240" s="20"/>
      <c r="H1240" s="20"/>
      <c r="I1240" s="18"/>
      <c r="J1240" s="71"/>
    </row>
    <row r="1241" spans="1:10" s="1" customFormat="1" ht="11.25" customHeight="1" outlineLevel="4">
      <c r="A1241" s="38" t="s">
        <v>163</v>
      </c>
      <c r="B1241" s="66"/>
      <c r="C1241" s="67"/>
      <c r="D1241" s="72" t="s">
        <v>2964</v>
      </c>
      <c r="E1241" s="37" t="s">
        <v>162</v>
      </c>
      <c r="F1241" s="28">
        <v>827</v>
      </c>
      <c r="G1241" s="24" t="s">
        <v>4555</v>
      </c>
      <c r="H1241" s="24" t="s">
        <v>2965</v>
      </c>
      <c r="I1241" s="22"/>
      <c r="J1241" s="70"/>
    </row>
    <row r="1242" spans="1:10" s="1" customFormat="1" ht="11.25" customHeight="1" outlineLevel="4">
      <c r="A1242" s="38" t="s">
        <v>165</v>
      </c>
      <c r="B1242" s="66"/>
      <c r="C1242" s="67"/>
      <c r="D1242" s="72" t="s">
        <v>2966</v>
      </c>
      <c r="E1242" s="37" t="s">
        <v>164</v>
      </c>
      <c r="F1242" s="25">
        <v>1500</v>
      </c>
      <c r="G1242" s="24" t="s">
        <v>4555</v>
      </c>
      <c r="H1242" s="24" t="s">
        <v>2965</v>
      </c>
      <c r="I1242" s="22"/>
      <c r="J1242" s="70"/>
    </row>
    <row r="1243" spans="1:10" s="1" customFormat="1" ht="11.25" customHeight="1" outlineLevel="4">
      <c r="A1243" s="38" t="s">
        <v>167</v>
      </c>
      <c r="B1243" s="66"/>
      <c r="C1243" s="67"/>
      <c r="D1243" s="72" t="s">
        <v>2967</v>
      </c>
      <c r="E1243" s="37" t="s">
        <v>166</v>
      </c>
      <c r="F1243" s="25">
        <v>1398</v>
      </c>
      <c r="G1243" s="24" t="s">
        <v>4555</v>
      </c>
      <c r="H1243" s="24" t="s">
        <v>2965</v>
      </c>
      <c r="I1243" s="22"/>
      <c r="J1243" s="70"/>
    </row>
    <row r="1244" spans="1:10" s="1" customFormat="1" ht="11.25" customHeight="1" outlineLevel="4">
      <c r="A1244" s="38" t="s">
        <v>169</v>
      </c>
      <c r="B1244" s="66"/>
      <c r="C1244" s="67"/>
      <c r="D1244" s="72" t="s">
        <v>2968</v>
      </c>
      <c r="E1244" s="37" t="s">
        <v>168</v>
      </c>
      <c r="F1244" s="28">
        <v>490</v>
      </c>
      <c r="G1244" s="24" t="s">
        <v>4555</v>
      </c>
      <c r="H1244" s="24" t="s">
        <v>2965</v>
      </c>
      <c r="I1244" s="22"/>
      <c r="J1244" s="70"/>
    </row>
    <row r="1245" spans="1:10" s="1" customFormat="1" ht="11.25" customHeight="1" outlineLevel="4">
      <c r="A1245" s="38" t="s">
        <v>171</v>
      </c>
      <c r="B1245" s="66"/>
      <c r="C1245" s="67"/>
      <c r="D1245" s="23" t="s">
        <v>2969</v>
      </c>
      <c r="E1245" s="37" t="s">
        <v>170</v>
      </c>
      <c r="F1245" s="25">
        <v>1939</v>
      </c>
      <c r="G1245" s="24" t="s">
        <v>4396</v>
      </c>
      <c r="H1245" s="24" t="s">
        <v>2965</v>
      </c>
      <c r="I1245" s="27"/>
      <c r="J1245" s="70"/>
    </row>
    <row r="1246" spans="1:10" s="1" customFormat="1" ht="11.25" customHeight="1" outlineLevel="4">
      <c r="A1246" s="38" t="s">
        <v>173</v>
      </c>
      <c r="B1246" s="66"/>
      <c r="C1246" s="67"/>
      <c r="D1246" s="23" t="s">
        <v>2970</v>
      </c>
      <c r="E1246" s="37" t="s">
        <v>172</v>
      </c>
      <c r="F1246" s="25">
        <v>1663</v>
      </c>
      <c r="G1246" s="24" t="s">
        <v>4396</v>
      </c>
      <c r="H1246" s="24" t="s">
        <v>2965</v>
      </c>
      <c r="I1246" s="27"/>
      <c r="J1246" s="70"/>
    </row>
    <row r="1247" spans="1:10" s="1" customFormat="1" ht="11.25" customHeight="1" outlineLevel="4">
      <c r="A1247" s="38" t="s">
        <v>175</v>
      </c>
      <c r="B1247" s="66"/>
      <c r="C1247" s="67"/>
      <c r="D1247" s="23" t="s">
        <v>2971</v>
      </c>
      <c r="E1247" s="37" t="s">
        <v>174</v>
      </c>
      <c r="F1247" s="25">
        <v>1020</v>
      </c>
      <c r="G1247" s="24" t="s">
        <v>4396</v>
      </c>
      <c r="H1247" s="24" t="s">
        <v>2965</v>
      </c>
      <c r="I1247" s="27"/>
      <c r="J1247" s="70"/>
    </row>
    <row r="1248" spans="1:10" s="1" customFormat="1" ht="11.25" customHeight="1" outlineLevel="4">
      <c r="A1248" s="38" t="s">
        <v>177</v>
      </c>
      <c r="B1248" s="66"/>
      <c r="C1248" s="67"/>
      <c r="D1248" s="23" t="s">
        <v>2972</v>
      </c>
      <c r="E1248" s="37" t="s">
        <v>176</v>
      </c>
      <c r="F1248" s="25">
        <v>1520</v>
      </c>
      <c r="G1248" s="24" t="s">
        <v>4396</v>
      </c>
      <c r="H1248" s="24" t="s">
        <v>2965</v>
      </c>
      <c r="I1248" s="27"/>
      <c r="J1248" s="70"/>
    </row>
    <row r="1249" spans="1:10" s="1" customFormat="1" ht="11.25" customHeight="1" outlineLevel="4">
      <c r="A1249" s="38" t="s">
        <v>179</v>
      </c>
      <c r="B1249" s="66"/>
      <c r="C1249" s="67"/>
      <c r="D1249" s="23" t="s">
        <v>2973</v>
      </c>
      <c r="E1249" s="37" t="s">
        <v>178</v>
      </c>
      <c r="F1249" s="28">
        <v>679</v>
      </c>
      <c r="G1249" s="24" t="s">
        <v>4396</v>
      </c>
      <c r="H1249" s="24" t="s">
        <v>2965</v>
      </c>
      <c r="I1249" s="27"/>
      <c r="J1249" s="70"/>
    </row>
    <row r="1250" spans="1:10" s="1" customFormat="1" ht="11.25" customHeight="1" outlineLevel="4">
      <c r="A1250" s="38" t="s">
        <v>181</v>
      </c>
      <c r="B1250" s="66"/>
      <c r="C1250" s="67" t="s">
        <v>848</v>
      </c>
      <c r="D1250" s="76" t="s">
        <v>2974</v>
      </c>
      <c r="E1250" s="37" t="s">
        <v>180</v>
      </c>
      <c r="F1250" s="25">
        <v>3163</v>
      </c>
      <c r="G1250" s="24" t="s">
        <v>4396</v>
      </c>
      <c r="H1250" s="24" t="s">
        <v>2965</v>
      </c>
      <c r="I1250" s="27"/>
      <c r="J1250" s="70"/>
    </row>
    <row r="1251" spans="1:10" s="1" customFormat="1" ht="11.25" customHeight="1" outlineLevel="4">
      <c r="A1251" s="38" t="s">
        <v>183</v>
      </c>
      <c r="B1251" s="66"/>
      <c r="C1251" s="67" t="s">
        <v>848</v>
      </c>
      <c r="D1251" s="76" t="s">
        <v>2975</v>
      </c>
      <c r="E1251" s="37" t="s">
        <v>182</v>
      </c>
      <c r="F1251" s="25">
        <v>1411</v>
      </c>
      <c r="G1251" s="24" t="s">
        <v>4396</v>
      </c>
      <c r="H1251" s="24" t="s">
        <v>2965</v>
      </c>
      <c r="I1251" s="27"/>
      <c r="J1251" s="70"/>
    </row>
    <row r="1252" spans="1:10" s="1" customFormat="1" ht="11.25" customHeight="1" outlineLevel="4">
      <c r="A1252" s="38" t="s">
        <v>185</v>
      </c>
      <c r="B1252" s="66"/>
      <c r="C1252" s="67"/>
      <c r="D1252" s="23" t="s">
        <v>2976</v>
      </c>
      <c r="E1252" s="37" t="s">
        <v>184</v>
      </c>
      <c r="F1252" s="25">
        <v>1015</v>
      </c>
      <c r="G1252" s="24" t="s">
        <v>4396</v>
      </c>
      <c r="H1252" s="24" t="s">
        <v>2965</v>
      </c>
      <c r="I1252" s="27"/>
      <c r="J1252" s="70"/>
    </row>
    <row r="1253" spans="1:10" s="1" customFormat="1" ht="11.25" customHeight="1" outlineLevel="4">
      <c r="A1253" s="38" t="s">
        <v>187</v>
      </c>
      <c r="B1253" s="66"/>
      <c r="C1253" s="67"/>
      <c r="D1253" s="23" t="s">
        <v>2977</v>
      </c>
      <c r="E1253" s="37" t="s">
        <v>186</v>
      </c>
      <c r="F1253" s="25">
        <v>1131</v>
      </c>
      <c r="G1253" s="24" t="s">
        <v>4396</v>
      </c>
      <c r="H1253" s="24" t="s">
        <v>2965</v>
      </c>
      <c r="I1253" s="27"/>
      <c r="J1253" s="70"/>
    </row>
    <row r="1254" spans="1:10" s="1" customFormat="1" ht="11.25" customHeight="1" outlineLevel="4">
      <c r="A1254" s="38" t="s">
        <v>189</v>
      </c>
      <c r="B1254" s="66"/>
      <c r="C1254" s="67"/>
      <c r="D1254" s="72" t="s">
        <v>2978</v>
      </c>
      <c r="E1254" s="37" t="s">
        <v>188</v>
      </c>
      <c r="F1254" s="25">
        <v>1037</v>
      </c>
      <c r="G1254" s="24" t="s">
        <v>4396</v>
      </c>
      <c r="H1254" s="24" t="s">
        <v>2965</v>
      </c>
      <c r="I1254" s="27"/>
      <c r="J1254" s="70"/>
    </row>
    <row r="1255" spans="1:10" s="1" customFormat="1" ht="11.25" customHeight="1" outlineLevel="4">
      <c r="A1255" s="38" t="s">
        <v>191</v>
      </c>
      <c r="B1255" s="66"/>
      <c r="C1255" s="67"/>
      <c r="D1255" s="23" t="s">
        <v>2979</v>
      </c>
      <c r="E1255" s="37" t="s">
        <v>190</v>
      </c>
      <c r="F1255" s="25">
        <v>1497</v>
      </c>
      <c r="G1255" s="24" t="s">
        <v>4396</v>
      </c>
      <c r="H1255" s="24" t="s">
        <v>2965</v>
      </c>
      <c r="I1255" s="27"/>
      <c r="J1255" s="70"/>
    </row>
    <row r="1256" spans="1:10" s="1" customFormat="1" ht="11.25" customHeight="1" outlineLevel="4">
      <c r="A1256" s="38" t="s">
        <v>193</v>
      </c>
      <c r="B1256" s="66"/>
      <c r="C1256" s="67"/>
      <c r="D1256" s="23" t="s">
        <v>2980</v>
      </c>
      <c r="E1256" s="37" t="s">
        <v>192</v>
      </c>
      <c r="F1256" s="25">
        <v>1622</v>
      </c>
      <c r="G1256" s="24" t="s">
        <v>4396</v>
      </c>
      <c r="H1256" s="24" t="s">
        <v>2965</v>
      </c>
      <c r="I1256" s="27"/>
      <c r="J1256" s="70"/>
    </row>
    <row r="1257" spans="1:10" s="1" customFormat="1" ht="11.25" customHeight="1" outlineLevel="4">
      <c r="A1257" s="38" t="s">
        <v>195</v>
      </c>
      <c r="B1257" s="66"/>
      <c r="C1257" s="67"/>
      <c r="D1257" s="23" t="s">
        <v>2981</v>
      </c>
      <c r="E1257" s="37" t="s">
        <v>194</v>
      </c>
      <c r="F1257" s="25">
        <v>1276</v>
      </c>
      <c r="G1257" s="24" t="s">
        <v>4396</v>
      </c>
      <c r="H1257" s="24" t="s">
        <v>2965</v>
      </c>
      <c r="I1257" s="27"/>
      <c r="J1257" s="70"/>
    </row>
    <row r="1258" spans="1:10" s="1" customFormat="1" ht="11.25" customHeight="1" outlineLevel="4">
      <c r="A1258" s="38" t="s">
        <v>197</v>
      </c>
      <c r="B1258" s="66"/>
      <c r="C1258" s="67"/>
      <c r="D1258" s="23" t="s">
        <v>2982</v>
      </c>
      <c r="E1258" s="37" t="s">
        <v>196</v>
      </c>
      <c r="F1258" s="25">
        <v>1131</v>
      </c>
      <c r="G1258" s="24" t="s">
        <v>4396</v>
      </c>
      <c r="H1258" s="24" t="s">
        <v>2965</v>
      </c>
      <c r="I1258" s="27"/>
      <c r="J1258" s="70"/>
    </row>
    <row r="1259" spans="1:10" s="1" customFormat="1" ht="11.25" customHeight="1" outlineLevel="4">
      <c r="A1259" s="38" t="s">
        <v>199</v>
      </c>
      <c r="B1259" s="66"/>
      <c r="C1259" s="67"/>
      <c r="D1259" s="23" t="s">
        <v>2983</v>
      </c>
      <c r="E1259" s="37" t="s">
        <v>198</v>
      </c>
      <c r="F1259" s="25">
        <v>1633</v>
      </c>
      <c r="G1259" s="24" t="s">
        <v>4396</v>
      </c>
      <c r="H1259" s="24" t="s">
        <v>2965</v>
      </c>
      <c r="I1259" s="27"/>
      <c r="J1259" s="70"/>
    </row>
    <row r="1260" spans="1:10" s="1" customFormat="1" ht="11.25" customHeight="1" outlineLevel="4">
      <c r="A1260" s="38" t="s">
        <v>201</v>
      </c>
      <c r="B1260" s="66"/>
      <c r="C1260" s="67"/>
      <c r="D1260" s="23" t="s">
        <v>2984</v>
      </c>
      <c r="E1260" s="37" t="s">
        <v>200</v>
      </c>
      <c r="F1260" s="28">
        <v>765</v>
      </c>
      <c r="G1260" s="24" t="s">
        <v>4396</v>
      </c>
      <c r="H1260" s="24" t="s">
        <v>2965</v>
      </c>
      <c r="I1260" s="27"/>
      <c r="J1260" s="70"/>
    </row>
    <row r="1261" spans="1:10" s="1" customFormat="1" ht="11.25" customHeight="1" outlineLevel="4">
      <c r="A1261" s="38" t="s">
        <v>203</v>
      </c>
      <c r="B1261" s="66"/>
      <c r="C1261" s="67"/>
      <c r="D1261" s="23" t="s">
        <v>2985</v>
      </c>
      <c r="E1261" s="37" t="s">
        <v>202</v>
      </c>
      <c r="F1261" s="28">
        <v>765</v>
      </c>
      <c r="G1261" s="24" t="s">
        <v>4396</v>
      </c>
      <c r="H1261" s="24" t="s">
        <v>2965</v>
      </c>
      <c r="I1261" s="27"/>
      <c r="J1261" s="70"/>
    </row>
    <row r="1262" spans="1:10" s="1" customFormat="1" ht="11.25" customHeight="1" outlineLevel="4">
      <c r="A1262" s="38" t="s">
        <v>205</v>
      </c>
      <c r="B1262" s="66"/>
      <c r="C1262" s="67"/>
      <c r="D1262" s="23" t="s">
        <v>2986</v>
      </c>
      <c r="E1262" s="37" t="s">
        <v>204</v>
      </c>
      <c r="F1262" s="25">
        <v>1347</v>
      </c>
      <c r="G1262" s="24" t="s">
        <v>4396</v>
      </c>
      <c r="H1262" s="24" t="s">
        <v>2965</v>
      </c>
      <c r="I1262" s="27"/>
      <c r="J1262" s="70"/>
    </row>
    <row r="1263" spans="1:10" s="1" customFormat="1" ht="11.25" customHeight="1" outlineLevel="4">
      <c r="A1263" s="38" t="s">
        <v>207</v>
      </c>
      <c r="B1263" s="66"/>
      <c r="C1263" s="67"/>
      <c r="D1263" s="23" t="s">
        <v>2987</v>
      </c>
      <c r="E1263" s="37" t="s">
        <v>206</v>
      </c>
      <c r="F1263" s="25">
        <v>1112</v>
      </c>
      <c r="G1263" s="24" t="s">
        <v>4396</v>
      </c>
      <c r="H1263" s="24" t="s">
        <v>2965</v>
      </c>
      <c r="I1263" s="27"/>
      <c r="J1263" s="70"/>
    </row>
    <row r="1264" spans="1:10" s="1" customFormat="1" ht="11.25" customHeight="1" outlineLevel="4">
      <c r="A1264" s="38" t="s">
        <v>209</v>
      </c>
      <c r="B1264" s="66"/>
      <c r="C1264" s="67"/>
      <c r="D1264" s="23" t="s">
        <v>2988</v>
      </c>
      <c r="E1264" s="37" t="s">
        <v>208</v>
      </c>
      <c r="F1264" s="25">
        <v>1909</v>
      </c>
      <c r="G1264" s="24" t="s">
        <v>4396</v>
      </c>
      <c r="H1264" s="24" t="s">
        <v>2965</v>
      </c>
      <c r="I1264" s="27"/>
      <c r="J1264" s="70"/>
    </row>
    <row r="1265" spans="1:10" s="1" customFormat="1" ht="11.25" customHeight="1" outlineLevel="4">
      <c r="A1265" s="38" t="s">
        <v>211</v>
      </c>
      <c r="B1265" s="66"/>
      <c r="C1265" s="67"/>
      <c r="D1265" s="23" t="s">
        <v>2989</v>
      </c>
      <c r="E1265" s="37" t="s">
        <v>210</v>
      </c>
      <c r="F1265" s="25">
        <v>1582</v>
      </c>
      <c r="G1265" s="24" t="s">
        <v>4396</v>
      </c>
      <c r="H1265" s="24" t="s">
        <v>2965</v>
      </c>
      <c r="I1265" s="27"/>
      <c r="J1265" s="70"/>
    </row>
    <row r="1266" spans="1:10" s="1" customFormat="1" ht="11.25" customHeight="1" outlineLevel="4">
      <c r="A1266" s="38" t="s">
        <v>213</v>
      </c>
      <c r="B1266" s="66"/>
      <c r="C1266" s="67"/>
      <c r="D1266" s="23" t="s">
        <v>2990</v>
      </c>
      <c r="E1266" s="37" t="s">
        <v>212</v>
      </c>
      <c r="F1266" s="25">
        <v>1418</v>
      </c>
      <c r="G1266" s="24" t="s">
        <v>4396</v>
      </c>
      <c r="H1266" s="24" t="s">
        <v>2965</v>
      </c>
      <c r="I1266" s="27"/>
      <c r="J1266" s="70"/>
    </row>
    <row r="1267" spans="1:10" s="1" customFormat="1" ht="11.25" customHeight="1" outlineLevel="4">
      <c r="A1267" s="38" t="s">
        <v>215</v>
      </c>
      <c r="B1267" s="66"/>
      <c r="C1267" s="67"/>
      <c r="D1267" s="23" t="s">
        <v>2991</v>
      </c>
      <c r="E1267" s="37" t="s">
        <v>214</v>
      </c>
      <c r="F1267" s="25">
        <v>1821</v>
      </c>
      <c r="G1267" s="24" t="s">
        <v>4396</v>
      </c>
      <c r="H1267" s="24" t="s">
        <v>2965</v>
      </c>
      <c r="I1267" s="27"/>
      <c r="J1267" s="70"/>
    </row>
    <row r="1268" spans="1:10" s="1" customFormat="1" ht="11.25" customHeight="1" outlineLevel="4">
      <c r="A1268" s="38" t="s">
        <v>217</v>
      </c>
      <c r="B1268" s="66"/>
      <c r="C1268" s="67"/>
      <c r="D1268" s="23" t="s">
        <v>2992</v>
      </c>
      <c r="E1268" s="37" t="s">
        <v>216</v>
      </c>
      <c r="F1268" s="25">
        <v>1038</v>
      </c>
      <c r="G1268" s="24" t="s">
        <v>4396</v>
      </c>
      <c r="H1268" s="24" t="s">
        <v>2965</v>
      </c>
      <c r="I1268" s="27"/>
      <c r="J1268" s="70"/>
    </row>
    <row r="1269" spans="1:10" s="1" customFormat="1" ht="11.25" customHeight="1" outlineLevel="4">
      <c r="A1269" s="38" t="s">
        <v>219</v>
      </c>
      <c r="B1269" s="66"/>
      <c r="C1269" s="67"/>
      <c r="D1269" s="23" t="s">
        <v>2993</v>
      </c>
      <c r="E1269" s="37" t="s">
        <v>218</v>
      </c>
      <c r="F1269" s="25">
        <v>1071</v>
      </c>
      <c r="G1269" s="24" t="s">
        <v>4396</v>
      </c>
      <c r="H1269" s="24" t="s">
        <v>2965</v>
      </c>
      <c r="I1269" s="27"/>
      <c r="J1269" s="70"/>
    </row>
    <row r="1270" spans="1:10" s="1" customFormat="1" ht="11.25" customHeight="1" outlineLevel="4">
      <c r="A1270" s="38" t="s">
        <v>221</v>
      </c>
      <c r="B1270" s="66"/>
      <c r="C1270" s="67"/>
      <c r="D1270" s="23" t="s">
        <v>2994</v>
      </c>
      <c r="E1270" s="37" t="s">
        <v>220</v>
      </c>
      <c r="F1270" s="25">
        <v>2857</v>
      </c>
      <c r="G1270" s="24" t="s">
        <v>4396</v>
      </c>
      <c r="H1270" s="24" t="s">
        <v>2965</v>
      </c>
      <c r="I1270" s="27"/>
      <c r="J1270" s="70"/>
    </row>
    <row r="1271" spans="1:10" s="1" customFormat="1" ht="11.25" customHeight="1" outlineLevel="4">
      <c r="A1271" s="38" t="s">
        <v>223</v>
      </c>
      <c r="B1271" s="66"/>
      <c r="C1271" s="67"/>
      <c r="D1271" s="73" t="s">
        <v>2995</v>
      </c>
      <c r="E1271" s="37" t="s">
        <v>222</v>
      </c>
      <c r="F1271" s="75">
        <v>1190</v>
      </c>
      <c r="G1271" s="24" t="s">
        <v>4396</v>
      </c>
      <c r="H1271" s="24" t="s">
        <v>2965</v>
      </c>
      <c r="I1271" s="27"/>
      <c r="J1271" s="70"/>
    </row>
    <row r="1272" spans="1:10" s="1" customFormat="1" ht="11.25" customHeight="1" outlineLevel="4">
      <c r="A1272" s="38" t="s">
        <v>225</v>
      </c>
      <c r="B1272" s="66"/>
      <c r="C1272" s="67"/>
      <c r="D1272" s="23" t="s">
        <v>2996</v>
      </c>
      <c r="E1272" s="37" t="s">
        <v>224</v>
      </c>
      <c r="F1272" s="25">
        <v>2219</v>
      </c>
      <c r="G1272" s="24" t="s">
        <v>4396</v>
      </c>
      <c r="H1272" s="24" t="s">
        <v>2965</v>
      </c>
      <c r="I1272" s="27"/>
      <c r="J1272" s="70"/>
    </row>
    <row r="1273" spans="1:10" s="1" customFormat="1" ht="11.25" customHeight="1" outlineLevel="4">
      <c r="A1273" s="38" t="s">
        <v>227</v>
      </c>
      <c r="B1273" s="66"/>
      <c r="C1273" s="67"/>
      <c r="D1273" s="23" t="s">
        <v>2997</v>
      </c>
      <c r="E1273" s="37" t="s">
        <v>226</v>
      </c>
      <c r="F1273" s="28">
        <v>969</v>
      </c>
      <c r="G1273" s="24" t="s">
        <v>4396</v>
      </c>
      <c r="H1273" s="24" t="s">
        <v>2965</v>
      </c>
      <c r="I1273" s="27"/>
      <c r="J1273" s="70"/>
    </row>
    <row r="1274" spans="1:10" s="1" customFormat="1" ht="11.25" customHeight="1" outlineLevel="4">
      <c r="A1274" s="38" t="s">
        <v>229</v>
      </c>
      <c r="B1274" s="66"/>
      <c r="C1274" s="67"/>
      <c r="D1274" s="23" t="s">
        <v>2998</v>
      </c>
      <c r="E1274" s="37" t="s">
        <v>228</v>
      </c>
      <c r="F1274" s="28">
        <v>969</v>
      </c>
      <c r="G1274" s="24" t="s">
        <v>4396</v>
      </c>
      <c r="H1274" s="24" t="s">
        <v>2965</v>
      </c>
      <c r="I1274" s="27"/>
      <c r="J1274" s="70"/>
    </row>
    <row r="1275" spans="1:10" s="1" customFormat="1" ht="11.25" customHeight="1" outlineLevel="4">
      <c r="A1275" s="38" t="s">
        <v>231</v>
      </c>
      <c r="B1275" s="66"/>
      <c r="C1275" s="67"/>
      <c r="D1275" s="23" t="s">
        <v>2999</v>
      </c>
      <c r="E1275" s="37" t="s">
        <v>230</v>
      </c>
      <c r="F1275" s="25">
        <v>1214</v>
      </c>
      <c r="G1275" s="24" t="s">
        <v>4396</v>
      </c>
      <c r="H1275" s="24" t="s">
        <v>2965</v>
      </c>
      <c r="I1275" s="27"/>
      <c r="J1275" s="70"/>
    </row>
    <row r="1276" spans="1:10" s="1" customFormat="1" ht="11.25" customHeight="1" outlineLevel="4">
      <c r="A1276" s="38" t="s">
        <v>233</v>
      </c>
      <c r="B1276" s="66"/>
      <c r="C1276" s="67"/>
      <c r="D1276" s="23" t="s">
        <v>3000</v>
      </c>
      <c r="E1276" s="37" t="s">
        <v>232</v>
      </c>
      <c r="F1276" s="25">
        <v>1569</v>
      </c>
      <c r="G1276" s="24" t="s">
        <v>4396</v>
      </c>
      <c r="H1276" s="24" t="s">
        <v>2965</v>
      </c>
      <c r="I1276" s="27"/>
      <c r="J1276" s="70"/>
    </row>
    <row r="1277" spans="1:10" s="1" customFormat="1" ht="11.25" customHeight="1" outlineLevel="4">
      <c r="A1277" s="38" t="s">
        <v>235</v>
      </c>
      <c r="B1277" s="66"/>
      <c r="C1277" s="67"/>
      <c r="D1277" s="23" t="s">
        <v>3001</v>
      </c>
      <c r="E1277" s="37" t="s">
        <v>234</v>
      </c>
      <c r="F1277" s="28">
        <v>908</v>
      </c>
      <c r="G1277" s="24" t="s">
        <v>4396</v>
      </c>
      <c r="H1277" s="24" t="s">
        <v>2965</v>
      </c>
      <c r="I1277" s="27"/>
      <c r="J1277" s="70"/>
    </row>
    <row r="1278" spans="1:10" s="1" customFormat="1" ht="11.25" customHeight="1" outlineLevel="4">
      <c r="A1278" s="38" t="s">
        <v>237</v>
      </c>
      <c r="B1278" s="66"/>
      <c r="C1278" s="67"/>
      <c r="D1278" s="23" t="s">
        <v>3002</v>
      </c>
      <c r="E1278" s="37" t="s">
        <v>236</v>
      </c>
      <c r="F1278" s="28">
        <v>602</v>
      </c>
      <c r="G1278" s="24" t="s">
        <v>4396</v>
      </c>
      <c r="H1278" s="24" t="s">
        <v>2965</v>
      </c>
      <c r="I1278" s="27"/>
      <c r="J1278" s="70"/>
    </row>
    <row r="1279" spans="1:10" s="1" customFormat="1" ht="11.25" customHeight="1" outlineLevel="4">
      <c r="A1279" s="38" t="s">
        <v>239</v>
      </c>
      <c r="B1279" s="66"/>
      <c r="C1279" s="67"/>
      <c r="D1279" s="23" t="s">
        <v>3003</v>
      </c>
      <c r="E1279" s="37" t="s">
        <v>238</v>
      </c>
      <c r="F1279" s="25">
        <v>1382</v>
      </c>
      <c r="G1279" s="24" t="s">
        <v>4396</v>
      </c>
      <c r="H1279" s="24" t="s">
        <v>2965</v>
      </c>
      <c r="I1279" s="27"/>
      <c r="J1279" s="70"/>
    </row>
    <row r="1280" spans="1:10" s="1" customFormat="1" ht="11.25" customHeight="1" outlineLevel="4">
      <c r="A1280" s="38" t="s">
        <v>241</v>
      </c>
      <c r="B1280" s="66"/>
      <c r="C1280" s="67"/>
      <c r="D1280" s="23" t="s">
        <v>3004</v>
      </c>
      <c r="E1280" s="37" t="s">
        <v>240</v>
      </c>
      <c r="F1280" s="25">
        <v>1143</v>
      </c>
      <c r="G1280" s="24" t="s">
        <v>4396</v>
      </c>
      <c r="H1280" s="24" t="s">
        <v>2965</v>
      </c>
      <c r="I1280" s="27"/>
      <c r="J1280" s="70"/>
    </row>
    <row r="1281" spans="1:10" s="1" customFormat="1" ht="11.25" customHeight="1" outlineLevel="4">
      <c r="A1281" s="38" t="s">
        <v>243</v>
      </c>
      <c r="B1281" s="66"/>
      <c r="C1281" s="67"/>
      <c r="D1281" s="23" t="s">
        <v>3005</v>
      </c>
      <c r="E1281" s="37" t="s">
        <v>242</v>
      </c>
      <c r="F1281" s="28">
        <v>724</v>
      </c>
      <c r="G1281" s="24" t="s">
        <v>4396</v>
      </c>
      <c r="H1281" s="24" t="s">
        <v>2965</v>
      </c>
      <c r="I1281" s="27"/>
      <c r="J1281" s="70"/>
    </row>
    <row r="1282" spans="1:10" s="1" customFormat="1" ht="11.25" customHeight="1" outlineLevel="4">
      <c r="A1282" s="38" t="s">
        <v>245</v>
      </c>
      <c r="B1282" s="66"/>
      <c r="C1282" s="67"/>
      <c r="D1282" s="23" t="s">
        <v>3006</v>
      </c>
      <c r="E1282" s="37" t="s">
        <v>244</v>
      </c>
      <c r="F1282" s="28">
        <v>765</v>
      </c>
      <c r="G1282" s="24" t="s">
        <v>4396</v>
      </c>
      <c r="H1282" s="24" t="s">
        <v>2965</v>
      </c>
      <c r="I1282" s="27"/>
      <c r="J1282" s="70"/>
    </row>
    <row r="1283" spans="1:10" s="1" customFormat="1" ht="11.25" customHeight="1" outlineLevel="4">
      <c r="A1283" s="38" t="s">
        <v>247</v>
      </c>
      <c r="B1283" s="66"/>
      <c r="C1283" s="67"/>
      <c r="D1283" s="23" t="s">
        <v>3007</v>
      </c>
      <c r="E1283" s="37" t="s">
        <v>246</v>
      </c>
      <c r="F1283" s="25">
        <v>1338</v>
      </c>
      <c r="G1283" s="24" t="s">
        <v>4396</v>
      </c>
      <c r="H1283" s="24" t="s">
        <v>2965</v>
      </c>
      <c r="I1283" s="27"/>
      <c r="J1283" s="70"/>
    </row>
    <row r="1284" spans="1:10" s="1" customFormat="1" ht="11.25" customHeight="1" outlineLevel="4">
      <c r="A1284" s="38" t="s">
        <v>249</v>
      </c>
      <c r="B1284" s="66"/>
      <c r="C1284" s="67"/>
      <c r="D1284" s="23" t="s">
        <v>3008</v>
      </c>
      <c r="E1284" s="37" t="s">
        <v>248</v>
      </c>
      <c r="F1284" s="28">
        <v>602</v>
      </c>
      <c r="G1284" s="24" t="s">
        <v>4396</v>
      </c>
      <c r="H1284" s="24" t="s">
        <v>2965</v>
      </c>
      <c r="I1284" s="27"/>
      <c r="J1284" s="70"/>
    </row>
    <row r="1285" spans="1:10" s="1" customFormat="1" ht="11.25" customHeight="1" outlineLevel="4">
      <c r="A1285" s="38" t="s">
        <v>251</v>
      </c>
      <c r="B1285" s="66"/>
      <c r="C1285" s="67"/>
      <c r="D1285" s="23" t="s">
        <v>3009</v>
      </c>
      <c r="E1285" s="37" t="s">
        <v>250</v>
      </c>
      <c r="F1285" s="28">
        <v>602</v>
      </c>
      <c r="G1285" s="24" t="s">
        <v>4396</v>
      </c>
      <c r="H1285" s="24" t="s">
        <v>2965</v>
      </c>
      <c r="I1285" s="27"/>
      <c r="J1285" s="70"/>
    </row>
    <row r="1286" spans="1:10" s="1" customFormat="1" ht="11.25" customHeight="1" outlineLevel="4">
      <c r="A1286" s="38" t="s">
        <v>253</v>
      </c>
      <c r="B1286" s="66"/>
      <c r="C1286" s="67"/>
      <c r="D1286" s="23" t="s">
        <v>3010</v>
      </c>
      <c r="E1286" s="37" t="s">
        <v>252</v>
      </c>
      <c r="F1286" s="25">
        <v>1852</v>
      </c>
      <c r="G1286" s="24" t="s">
        <v>4396</v>
      </c>
      <c r="H1286" s="24" t="s">
        <v>2965</v>
      </c>
      <c r="I1286" s="27"/>
      <c r="J1286" s="70"/>
    </row>
    <row r="1287" spans="1:10" s="1" customFormat="1" ht="11.25" customHeight="1" outlineLevel="4">
      <c r="A1287" s="38" t="s">
        <v>255</v>
      </c>
      <c r="B1287" s="66"/>
      <c r="C1287" s="67"/>
      <c r="D1287" s="23" t="s">
        <v>3011</v>
      </c>
      <c r="E1287" s="37" t="s">
        <v>254</v>
      </c>
      <c r="F1287" s="25">
        <v>1126</v>
      </c>
      <c r="G1287" s="24" t="s">
        <v>4396</v>
      </c>
      <c r="H1287" s="24" t="s">
        <v>2965</v>
      </c>
      <c r="I1287" s="27"/>
      <c r="J1287" s="70"/>
    </row>
    <row r="1288" spans="1:10" s="1" customFormat="1" ht="11.25" customHeight="1" outlineLevel="4">
      <c r="A1288" s="38" t="s">
        <v>257</v>
      </c>
      <c r="B1288" s="66"/>
      <c r="C1288" s="67"/>
      <c r="D1288" s="23" t="s">
        <v>3012</v>
      </c>
      <c r="E1288" s="37" t="s">
        <v>256</v>
      </c>
      <c r="F1288" s="28">
        <v>765</v>
      </c>
      <c r="G1288" s="24" t="s">
        <v>4396</v>
      </c>
      <c r="H1288" s="24" t="s">
        <v>2965</v>
      </c>
      <c r="I1288" s="27"/>
      <c r="J1288" s="70"/>
    </row>
    <row r="1289" spans="1:10" s="1" customFormat="1" ht="11.25" customHeight="1" outlineLevel="4">
      <c r="A1289" s="38" t="s">
        <v>259</v>
      </c>
      <c r="B1289" s="66"/>
      <c r="C1289" s="67"/>
      <c r="D1289" s="23" t="s">
        <v>3013</v>
      </c>
      <c r="E1289" s="37" t="s">
        <v>258</v>
      </c>
      <c r="F1289" s="25">
        <v>1970</v>
      </c>
      <c r="G1289" s="24" t="s">
        <v>4396</v>
      </c>
      <c r="H1289" s="24" t="s">
        <v>2965</v>
      </c>
      <c r="I1289" s="27"/>
      <c r="J1289" s="70"/>
    </row>
    <row r="1290" spans="1:10" s="1" customFormat="1" ht="11.25" customHeight="1" outlineLevel="4">
      <c r="A1290" s="38" t="s">
        <v>261</v>
      </c>
      <c r="B1290" s="66"/>
      <c r="C1290" s="67"/>
      <c r="D1290" s="23" t="s">
        <v>3014</v>
      </c>
      <c r="E1290" s="37" t="s">
        <v>260</v>
      </c>
      <c r="F1290" s="28">
        <v>735</v>
      </c>
      <c r="G1290" s="24" t="s">
        <v>4396</v>
      </c>
      <c r="H1290" s="24" t="s">
        <v>2965</v>
      </c>
      <c r="I1290" s="27"/>
      <c r="J1290" s="70"/>
    </row>
    <row r="1291" spans="1:10" s="1" customFormat="1" ht="11.25" customHeight="1" outlineLevel="4">
      <c r="A1291" s="38" t="s">
        <v>263</v>
      </c>
      <c r="B1291" s="66"/>
      <c r="C1291" s="67"/>
      <c r="D1291" s="23" t="s">
        <v>3015</v>
      </c>
      <c r="E1291" s="37" t="s">
        <v>262</v>
      </c>
      <c r="F1291" s="25">
        <v>1337</v>
      </c>
      <c r="G1291" s="24" t="s">
        <v>4396</v>
      </c>
      <c r="H1291" s="24" t="s">
        <v>2965</v>
      </c>
      <c r="I1291" s="27"/>
      <c r="J1291" s="70"/>
    </row>
    <row r="1292" spans="1:10" s="1" customFormat="1" ht="11.25" customHeight="1" outlineLevel="4">
      <c r="A1292" s="38" t="s">
        <v>265</v>
      </c>
      <c r="B1292" s="66"/>
      <c r="C1292" s="67"/>
      <c r="D1292" s="23" t="s">
        <v>3016</v>
      </c>
      <c r="E1292" s="37" t="s">
        <v>264</v>
      </c>
      <c r="F1292" s="25">
        <v>1241</v>
      </c>
      <c r="G1292" s="24" t="s">
        <v>4396</v>
      </c>
      <c r="H1292" s="24" t="s">
        <v>2965</v>
      </c>
      <c r="I1292" s="27"/>
      <c r="J1292" s="70"/>
    </row>
    <row r="1293" spans="1:10" s="1" customFormat="1" ht="11.25" customHeight="1" outlineLevel="4">
      <c r="A1293" s="38" t="s">
        <v>267</v>
      </c>
      <c r="B1293" s="66"/>
      <c r="C1293" s="67"/>
      <c r="D1293" s="23" t="s">
        <v>3017</v>
      </c>
      <c r="E1293" s="37" t="s">
        <v>266</v>
      </c>
      <c r="F1293" s="28">
        <v>980</v>
      </c>
      <c r="G1293" s="24" t="s">
        <v>4396</v>
      </c>
      <c r="H1293" s="24" t="s">
        <v>2965</v>
      </c>
      <c r="I1293" s="27"/>
      <c r="J1293" s="70"/>
    </row>
    <row r="1294" spans="1:10" s="1" customFormat="1" ht="11.25" customHeight="1" outlineLevel="4">
      <c r="A1294" s="38" t="s">
        <v>269</v>
      </c>
      <c r="B1294" s="66"/>
      <c r="C1294" s="67"/>
      <c r="D1294" s="72" t="s">
        <v>3018</v>
      </c>
      <c r="E1294" s="37" t="s">
        <v>268</v>
      </c>
      <c r="F1294" s="25">
        <v>2245</v>
      </c>
      <c r="G1294" s="24" t="s">
        <v>4396</v>
      </c>
      <c r="H1294" s="24" t="s">
        <v>2965</v>
      </c>
      <c r="I1294" s="22"/>
      <c r="J1294" s="70"/>
    </row>
    <row r="1295" spans="1:10" s="1" customFormat="1" ht="11.25" customHeight="1" outlineLevel="4">
      <c r="A1295" s="38" t="s">
        <v>271</v>
      </c>
      <c r="B1295" s="66"/>
      <c r="C1295" s="67"/>
      <c r="D1295" s="23" t="s">
        <v>3019</v>
      </c>
      <c r="E1295" s="37" t="s">
        <v>270</v>
      </c>
      <c r="F1295" s="25">
        <v>1735</v>
      </c>
      <c r="G1295" s="24" t="s">
        <v>4396</v>
      </c>
      <c r="H1295" s="24" t="s">
        <v>2965</v>
      </c>
      <c r="I1295" s="27"/>
      <c r="J1295" s="70"/>
    </row>
    <row r="1296" spans="1:10" s="1" customFormat="1" ht="11.25" customHeight="1" outlineLevel="4">
      <c r="A1296" s="38" t="s">
        <v>273</v>
      </c>
      <c r="B1296" s="66"/>
      <c r="C1296" s="67"/>
      <c r="D1296" s="23" t="s">
        <v>3020</v>
      </c>
      <c r="E1296" s="37" t="s">
        <v>272</v>
      </c>
      <c r="F1296" s="25">
        <v>1071</v>
      </c>
      <c r="G1296" s="24" t="s">
        <v>4396</v>
      </c>
      <c r="H1296" s="24" t="s">
        <v>2965</v>
      </c>
      <c r="I1296" s="27"/>
      <c r="J1296" s="70"/>
    </row>
    <row r="1297" spans="1:10" s="1" customFormat="1" ht="11.25" customHeight="1" outlineLevel="4">
      <c r="A1297" s="38" t="s">
        <v>275</v>
      </c>
      <c r="B1297" s="66"/>
      <c r="C1297" s="67"/>
      <c r="D1297" s="23" t="s">
        <v>3021</v>
      </c>
      <c r="E1297" s="37" t="s">
        <v>274</v>
      </c>
      <c r="F1297" s="25">
        <v>1790</v>
      </c>
      <c r="G1297" s="24" t="s">
        <v>4396</v>
      </c>
      <c r="H1297" s="24" t="s">
        <v>2965</v>
      </c>
      <c r="I1297" s="27"/>
      <c r="J1297" s="70"/>
    </row>
    <row r="1298" spans="1:10" s="1" customFormat="1" ht="11.25" customHeight="1" outlineLevel="4">
      <c r="A1298" s="38" t="s">
        <v>277</v>
      </c>
      <c r="B1298" s="66"/>
      <c r="C1298" s="67"/>
      <c r="D1298" s="23" t="s">
        <v>3022</v>
      </c>
      <c r="E1298" s="37" t="s">
        <v>276</v>
      </c>
      <c r="F1298" s="25">
        <v>1005</v>
      </c>
      <c r="G1298" s="24" t="s">
        <v>4396</v>
      </c>
      <c r="H1298" s="24" t="s">
        <v>2965</v>
      </c>
      <c r="I1298" s="27"/>
      <c r="J1298" s="70"/>
    </row>
    <row r="1299" spans="1:10" s="1" customFormat="1" ht="11.25" customHeight="1" outlineLevel="4">
      <c r="A1299" s="38" t="s">
        <v>279</v>
      </c>
      <c r="B1299" s="66"/>
      <c r="C1299" s="67"/>
      <c r="D1299" s="23" t="s">
        <v>3023</v>
      </c>
      <c r="E1299" s="37" t="s">
        <v>278</v>
      </c>
      <c r="F1299" s="28">
        <v>713</v>
      </c>
      <c r="G1299" s="24" t="s">
        <v>4396</v>
      </c>
      <c r="H1299" s="24" t="s">
        <v>2965</v>
      </c>
      <c r="I1299" s="27"/>
      <c r="J1299" s="70"/>
    </row>
    <row r="1300" spans="1:10" s="1" customFormat="1" ht="11.25" customHeight="1" outlineLevel="4">
      <c r="A1300" s="38" t="s">
        <v>281</v>
      </c>
      <c r="B1300" s="66"/>
      <c r="C1300" s="67"/>
      <c r="D1300" s="23" t="s">
        <v>3024</v>
      </c>
      <c r="E1300" s="37" t="s">
        <v>280</v>
      </c>
      <c r="F1300" s="28">
        <v>982</v>
      </c>
      <c r="G1300" s="24" t="s">
        <v>4396</v>
      </c>
      <c r="H1300" s="24" t="s">
        <v>2965</v>
      </c>
      <c r="I1300" s="27"/>
      <c r="J1300" s="70"/>
    </row>
    <row r="1301" spans="1:10" s="1" customFormat="1" ht="11.25" customHeight="1" outlineLevel="4">
      <c r="A1301" s="38" t="s">
        <v>283</v>
      </c>
      <c r="B1301" s="66"/>
      <c r="C1301" s="67"/>
      <c r="D1301" s="23" t="s">
        <v>3025</v>
      </c>
      <c r="E1301" s="37" t="s">
        <v>282</v>
      </c>
      <c r="F1301" s="28">
        <v>603</v>
      </c>
      <c r="G1301" s="24" t="s">
        <v>4396</v>
      </c>
      <c r="H1301" s="24" t="s">
        <v>2965</v>
      </c>
      <c r="I1301" s="27"/>
      <c r="J1301" s="70"/>
    </row>
    <row r="1302" spans="1:10" s="1" customFormat="1" ht="11.25" customHeight="1" outlineLevel="4">
      <c r="A1302" s="38" t="s">
        <v>285</v>
      </c>
      <c r="B1302" s="66"/>
      <c r="C1302" s="67"/>
      <c r="D1302" s="23" t="s">
        <v>3026</v>
      </c>
      <c r="E1302" s="37" t="s">
        <v>284</v>
      </c>
      <c r="F1302" s="28">
        <v>724</v>
      </c>
      <c r="G1302" s="24" t="s">
        <v>4396</v>
      </c>
      <c r="H1302" s="24" t="s">
        <v>2965</v>
      </c>
      <c r="I1302" s="27"/>
      <c r="J1302" s="70"/>
    </row>
    <row r="1303" spans="1:10" s="1" customFormat="1" ht="11.25" customHeight="1" outlineLevel="4">
      <c r="A1303" s="38" t="s">
        <v>287</v>
      </c>
      <c r="B1303" s="66"/>
      <c r="C1303" s="67"/>
      <c r="D1303" s="23" t="s">
        <v>3027</v>
      </c>
      <c r="E1303" s="37" t="s">
        <v>286</v>
      </c>
      <c r="F1303" s="25">
        <v>1010</v>
      </c>
      <c r="G1303" s="24" t="s">
        <v>4396</v>
      </c>
      <c r="H1303" s="24" t="s">
        <v>2965</v>
      </c>
      <c r="I1303" s="27"/>
      <c r="J1303" s="70"/>
    </row>
    <row r="1304" spans="1:10" s="1" customFormat="1" ht="11.25" customHeight="1" outlineLevel="4">
      <c r="A1304" s="38" t="s">
        <v>289</v>
      </c>
      <c r="B1304" s="66"/>
      <c r="C1304" s="67"/>
      <c r="D1304" s="23" t="s">
        <v>3028</v>
      </c>
      <c r="E1304" s="37" t="s">
        <v>288</v>
      </c>
      <c r="F1304" s="25">
        <v>1531</v>
      </c>
      <c r="G1304" s="24" t="s">
        <v>4396</v>
      </c>
      <c r="H1304" s="24" t="s">
        <v>2965</v>
      </c>
      <c r="I1304" s="27"/>
      <c r="J1304" s="70"/>
    </row>
    <row r="1305" spans="1:10" s="1" customFormat="1" ht="11.25" customHeight="1" outlineLevel="4">
      <c r="A1305" s="38" t="s">
        <v>291</v>
      </c>
      <c r="B1305" s="66"/>
      <c r="C1305" s="67" t="s">
        <v>848</v>
      </c>
      <c r="D1305" s="76" t="s">
        <v>3029</v>
      </c>
      <c r="E1305" s="37" t="s">
        <v>290</v>
      </c>
      <c r="F1305" s="25">
        <v>1633</v>
      </c>
      <c r="G1305" s="24" t="s">
        <v>4396</v>
      </c>
      <c r="H1305" s="24" t="s">
        <v>2965</v>
      </c>
      <c r="I1305" s="27"/>
      <c r="J1305" s="70"/>
    </row>
    <row r="1306" spans="1:10" s="1" customFormat="1" ht="11.25" customHeight="1" outlineLevel="4">
      <c r="A1306" s="38" t="s">
        <v>293</v>
      </c>
      <c r="B1306" s="66"/>
      <c r="C1306" s="67" t="s">
        <v>848</v>
      </c>
      <c r="D1306" s="76" t="s">
        <v>3030</v>
      </c>
      <c r="E1306" s="37" t="s">
        <v>292</v>
      </c>
      <c r="F1306" s="25">
        <v>2041</v>
      </c>
      <c r="G1306" s="24" t="s">
        <v>4396</v>
      </c>
      <c r="H1306" s="24" t="s">
        <v>2965</v>
      </c>
      <c r="I1306" s="22"/>
      <c r="J1306" s="70"/>
    </row>
    <row r="1307" spans="1:10" s="1" customFormat="1" ht="11.25" customHeight="1" outlineLevel="4">
      <c r="A1307" s="38" t="s">
        <v>295</v>
      </c>
      <c r="B1307" s="66"/>
      <c r="C1307" s="67"/>
      <c r="D1307" s="23" t="s">
        <v>3031</v>
      </c>
      <c r="E1307" s="37" t="s">
        <v>294</v>
      </c>
      <c r="F1307" s="25">
        <v>1099</v>
      </c>
      <c r="G1307" s="24" t="s">
        <v>4396</v>
      </c>
      <c r="H1307" s="24" t="s">
        <v>2965</v>
      </c>
      <c r="I1307" s="27"/>
      <c r="J1307" s="70"/>
    </row>
    <row r="1308" spans="1:10" s="1" customFormat="1" ht="11.25" customHeight="1" outlineLevel="4">
      <c r="A1308" s="38" t="s">
        <v>297</v>
      </c>
      <c r="B1308" s="66"/>
      <c r="C1308" s="67"/>
      <c r="D1308" s="23" t="s">
        <v>3032</v>
      </c>
      <c r="E1308" s="37" t="s">
        <v>296</v>
      </c>
      <c r="F1308" s="25">
        <v>1041</v>
      </c>
      <c r="G1308" s="24" t="s">
        <v>4396</v>
      </c>
      <c r="H1308" s="24" t="s">
        <v>2965</v>
      </c>
      <c r="I1308" s="27"/>
      <c r="J1308" s="70"/>
    </row>
    <row r="1309" spans="1:10" s="1" customFormat="1" ht="11.25" customHeight="1" outlineLevel="4">
      <c r="A1309" s="38" t="s">
        <v>299</v>
      </c>
      <c r="B1309" s="66"/>
      <c r="C1309" s="67"/>
      <c r="D1309" s="23" t="s">
        <v>3033</v>
      </c>
      <c r="E1309" s="37" t="s">
        <v>298</v>
      </c>
      <c r="F1309" s="25">
        <v>1520</v>
      </c>
      <c r="G1309" s="24" t="s">
        <v>4396</v>
      </c>
      <c r="H1309" s="24" t="s">
        <v>2965</v>
      </c>
      <c r="I1309" s="27"/>
      <c r="J1309" s="70"/>
    </row>
    <row r="1310" spans="1:10" s="1" customFormat="1" ht="11.25" customHeight="1" outlineLevel="4">
      <c r="A1310" s="38" t="s">
        <v>301</v>
      </c>
      <c r="B1310" s="66"/>
      <c r="C1310" s="67"/>
      <c r="D1310" s="23" t="s">
        <v>3034</v>
      </c>
      <c r="E1310" s="37" t="s">
        <v>300</v>
      </c>
      <c r="F1310" s="28">
        <v>982</v>
      </c>
      <c r="G1310" s="24" t="s">
        <v>4396</v>
      </c>
      <c r="H1310" s="24" t="s">
        <v>2965</v>
      </c>
      <c r="I1310" s="27"/>
      <c r="J1310" s="70"/>
    </row>
    <row r="1311" spans="1:10" s="1" customFormat="1" ht="11.25" customHeight="1" outlineLevel="4">
      <c r="A1311" s="38" t="s">
        <v>303</v>
      </c>
      <c r="B1311" s="66"/>
      <c r="C1311" s="67"/>
      <c r="D1311" s="23" t="s">
        <v>3035</v>
      </c>
      <c r="E1311" s="37" t="s">
        <v>302</v>
      </c>
      <c r="F1311" s="28">
        <v>973</v>
      </c>
      <c r="G1311" s="24" t="s">
        <v>4396</v>
      </c>
      <c r="H1311" s="24" t="s">
        <v>2965</v>
      </c>
      <c r="I1311" s="27"/>
      <c r="J1311" s="70"/>
    </row>
    <row r="1312" spans="1:10" s="1" customFormat="1" ht="11.25" customHeight="1" outlineLevel="4">
      <c r="A1312" s="38" t="s">
        <v>305</v>
      </c>
      <c r="B1312" s="66"/>
      <c r="C1312" s="67"/>
      <c r="D1312" s="72" t="s">
        <v>3036</v>
      </c>
      <c r="E1312" s="37" t="s">
        <v>304</v>
      </c>
      <c r="F1312" s="25">
        <v>1213</v>
      </c>
      <c r="G1312" s="24" t="s">
        <v>4396</v>
      </c>
      <c r="H1312" s="24" t="s">
        <v>2965</v>
      </c>
      <c r="I1312" s="27"/>
      <c r="J1312" s="70"/>
    </row>
    <row r="1313" spans="1:10" s="1" customFormat="1" ht="11.25" customHeight="1" outlineLevel="4">
      <c r="A1313" s="38" t="s">
        <v>307</v>
      </c>
      <c r="B1313" s="66"/>
      <c r="C1313" s="67"/>
      <c r="D1313" s="23" t="s">
        <v>3037</v>
      </c>
      <c r="E1313" s="37" t="s">
        <v>306</v>
      </c>
      <c r="F1313" s="25">
        <v>1316</v>
      </c>
      <c r="G1313" s="24" t="s">
        <v>4396</v>
      </c>
      <c r="H1313" s="24" t="s">
        <v>2965</v>
      </c>
      <c r="I1313" s="27"/>
      <c r="J1313" s="70"/>
    </row>
    <row r="1314" spans="1:10" s="1" customFormat="1" ht="11.25" customHeight="1" outlineLevel="4">
      <c r="A1314" s="38" t="s">
        <v>309</v>
      </c>
      <c r="B1314" s="66"/>
      <c r="C1314" s="67"/>
      <c r="D1314" s="23" t="s">
        <v>3038</v>
      </c>
      <c r="E1314" s="37" t="s">
        <v>308</v>
      </c>
      <c r="F1314" s="28">
        <v>765</v>
      </c>
      <c r="G1314" s="24" t="s">
        <v>4396</v>
      </c>
      <c r="H1314" s="24" t="s">
        <v>2965</v>
      </c>
      <c r="I1314" s="27"/>
      <c r="J1314" s="70"/>
    </row>
    <row r="1315" spans="1:10" s="1" customFormat="1" ht="11.25" customHeight="1" outlineLevel="4">
      <c r="A1315" s="38" t="s">
        <v>311</v>
      </c>
      <c r="B1315" s="66"/>
      <c r="C1315" s="67"/>
      <c r="D1315" s="23" t="s">
        <v>3039</v>
      </c>
      <c r="E1315" s="37" t="s">
        <v>310</v>
      </c>
      <c r="F1315" s="25">
        <v>1382</v>
      </c>
      <c r="G1315" s="24" t="s">
        <v>4396</v>
      </c>
      <c r="H1315" s="24" t="s">
        <v>2965</v>
      </c>
      <c r="I1315" s="27"/>
      <c r="J1315" s="70"/>
    </row>
    <row r="1316" spans="1:10" s="1" customFormat="1" ht="11.25" customHeight="1" outlineLevel="4">
      <c r="A1316" s="38" t="s">
        <v>313</v>
      </c>
      <c r="B1316" s="66"/>
      <c r="C1316" s="67"/>
      <c r="D1316" s="72" t="s">
        <v>3040</v>
      </c>
      <c r="E1316" s="37" t="s">
        <v>312</v>
      </c>
      <c r="F1316" s="25">
        <v>1213</v>
      </c>
      <c r="G1316" s="24" t="s">
        <v>4396</v>
      </c>
      <c r="H1316" s="24" t="s">
        <v>2965</v>
      </c>
      <c r="I1316" s="27"/>
      <c r="J1316" s="70"/>
    </row>
    <row r="1317" spans="1:10" s="1" customFormat="1" ht="11.25" customHeight="1" outlineLevel="4">
      <c r="A1317" s="38" t="s">
        <v>315</v>
      </c>
      <c r="B1317" s="66"/>
      <c r="C1317" s="67"/>
      <c r="D1317" s="23" t="s">
        <v>3041</v>
      </c>
      <c r="E1317" s="37" t="s">
        <v>314</v>
      </c>
      <c r="F1317" s="25">
        <v>1010</v>
      </c>
      <c r="G1317" s="24" t="s">
        <v>4396</v>
      </c>
      <c r="H1317" s="24" t="s">
        <v>2965</v>
      </c>
      <c r="I1317" s="27"/>
      <c r="J1317" s="70"/>
    </row>
    <row r="1318" spans="1:10" s="1" customFormat="1" ht="11.25" customHeight="1" outlineLevel="4">
      <c r="A1318" s="38" t="s">
        <v>317</v>
      </c>
      <c r="B1318" s="66"/>
      <c r="C1318" s="67" t="s">
        <v>848</v>
      </c>
      <c r="D1318" s="76" t="s">
        <v>3042</v>
      </c>
      <c r="E1318" s="37" t="s">
        <v>316</v>
      </c>
      <c r="F1318" s="25">
        <v>1633</v>
      </c>
      <c r="G1318" s="24" t="s">
        <v>4396</v>
      </c>
      <c r="H1318" s="24" t="s">
        <v>2965</v>
      </c>
      <c r="I1318" s="27"/>
      <c r="J1318" s="70"/>
    </row>
    <row r="1319" spans="1:10" s="1" customFormat="1" ht="11.25" customHeight="1" outlineLevel="4">
      <c r="A1319" s="38" t="s">
        <v>319</v>
      </c>
      <c r="B1319" s="66"/>
      <c r="C1319" s="67" t="s">
        <v>848</v>
      </c>
      <c r="D1319" s="76" t="s">
        <v>3043</v>
      </c>
      <c r="E1319" s="37" t="s">
        <v>318</v>
      </c>
      <c r="F1319" s="25">
        <v>2041</v>
      </c>
      <c r="G1319" s="24" t="s">
        <v>4396</v>
      </c>
      <c r="H1319" s="24" t="s">
        <v>2965</v>
      </c>
      <c r="I1319" s="27"/>
      <c r="J1319" s="70"/>
    </row>
    <row r="1320" spans="1:10" s="1" customFormat="1" ht="11.25" customHeight="1" outlineLevel="4">
      <c r="A1320" s="38" t="s">
        <v>321</v>
      </c>
      <c r="B1320" s="66"/>
      <c r="C1320" s="67"/>
      <c r="D1320" s="23" t="s">
        <v>3044</v>
      </c>
      <c r="E1320" s="37" t="s">
        <v>320</v>
      </c>
      <c r="F1320" s="28">
        <v>603</v>
      </c>
      <c r="G1320" s="24" t="s">
        <v>4396</v>
      </c>
      <c r="H1320" s="24" t="s">
        <v>2965</v>
      </c>
      <c r="I1320" s="27"/>
      <c r="J1320" s="70"/>
    </row>
    <row r="1321" spans="1:10" s="1" customFormat="1" ht="11.25" customHeight="1" outlineLevel="4">
      <c r="A1321" s="38" t="s">
        <v>323</v>
      </c>
      <c r="B1321" s="66"/>
      <c r="C1321" s="67"/>
      <c r="D1321" s="23" t="s">
        <v>3045</v>
      </c>
      <c r="E1321" s="37" t="s">
        <v>322</v>
      </c>
      <c r="F1321" s="25">
        <v>1224</v>
      </c>
      <c r="G1321" s="24" t="s">
        <v>4396</v>
      </c>
      <c r="H1321" s="24" t="s">
        <v>2965</v>
      </c>
      <c r="I1321" s="27"/>
      <c r="J1321" s="70"/>
    </row>
    <row r="1322" spans="1:10" s="1" customFormat="1" ht="11.25" customHeight="1" outlineLevel="4">
      <c r="A1322" s="38" t="s">
        <v>325</v>
      </c>
      <c r="B1322" s="66"/>
      <c r="C1322" s="67"/>
      <c r="D1322" s="23" t="s">
        <v>3046</v>
      </c>
      <c r="E1322" s="37" t="s">
        <v>324</v>
      </c>
      <c r="F1322" s="28">
        <v>918</v>
      </c>
      <c r="G1322" s="24" t="s">
        <v>4396</v>
      </c>
      <c r="H1322" s="24" t="s">
        <v>2965</v>
      </c>
      <c r="I1322" s="27"/>
      <c r="J1322" s="70"/>
    </row>
    <row r="1323" spans="1:10" s="1" customFormat="1" ht="11.25" customHeight="1" outlineLevel="4">
      <c r="A1323" s="38" t="s">
        <v>327</v>
      </c>
      <c r="B1323" s="66"/>
      <c r="C1323" s="67"/>
      <c r="D1323" s="23" t="s">
        <v>3047</v>
      </c>
      <c r="E1323" s="37" t="s">
        <v>326</v>
      </c>
      <c r="F1323" s="25">
        <v>1233</v>
      </c>
      <c r="G1323" s="24" t="s">
        <v>4396</v>
      </c>
      <c r="H1323" s="24" t="s">
        <v>2965</v>
      </c>
      <c r="I1323" s="27"/>
      <c r="J1323" s="70"/>
    </row>
    <row r="1324" spans="1:10" s="1" customFormat="1" ht="11.25" customHeight="1" outlineLevel="4">
      <c r="A1324" s="38" t="s">
        <v>329</v>
      </c>
      <c r="B1324" s="66"/>
      <c r="C1324" s="67"/>
      <c r="D1324" s="23" t="s">
        <v>3048</v>
      </c>
      <c r="E1324" s="37" t="s">
        <v>328</v>
      </c>
      <c r="F1324" s="25">
        <v>1070</v>
      </c>
      <c r="G1324" s="24" t="s">
        <v>4396</v>
      </c>
      <c r="H1324" s="24" t="s">
        <v>2965</v>
      </c>
      <c r="I1324" s="27"/>
      <c r="J1324" s="70"/>
    </row>
    <row r="1325" spans="1:10" s="1" customFormat="1" ht="11.25" customHeight="1" outlineLevel="4">
      <c r="A1325" s="38" t="s">
        <v>331</v>
      </c>
      <c r="B1325" s="66"/>
      <c r="C1325" s="67"/>
      <c r="D1325" s="72" t="s">
        <v>3049</v>
      </c>
      <c r="E1325" s="37" t="s">
        <v>330</v>
      </c>
      <c r="F1325" s="25">
        <v>1378</v>
      </c>
      <c r="G1325" s="24" t="s">
        <v>4396</v>
      </c>
      <c r="H1325" s="24" t="s">
        <v>2965</v>
      </c>
      <c r="I1325" s="27"/>
      <c r="J1325" s="70"/>
    </row>
    <row r="1326" spans="1:10" s="1" customFormat="1" ht="11.25" customHeight="1" outlineLevel="4">
      <c r="A1326" s="38" t="s">
        <v>333</v>
      </c>
      <c r="B1326" s="66"/>
      <c r="C1326" s="67"/>
      <c r="D1326" s="23" t="s">
        <v>3050</v>
      </c>
      <c r="E1326" s="37" t="s">
        <v>332</v>
      </c>
      <c r="F1326" s="25">
        <v>1444</v>
      </c>
      <c r="G1326" s="24" t="s">
        <v>4396</v>
      </c>
      <c r="H1326" s="24" t="s">
        <v>2965</v>
      </c>
      <c r="I1326" s="27"/>
      <c r="J1326" s="70"/>
    </row>
    <row r="1327" spans="1:10" s="1" customFormat="1" ht="11.25" customHeight="1" outlineLevel="4">
      <c r="A1327" s="38" t="s">
        <v>335</v>
      </c>
      <c r="B1327" s="66"/>
      <c r="C1327" s="67"/>
      <c r="D1327" s="72" t="s">
        <v>3051</v>
      </c>
      <c r="E1327" s="37" t="s">
        <v>334</v>
      </c>
      <c r="F1327" s="25">
        <v>1534</v>
      </c>
      <c r="G1327" s="24" t="s">
        <v>4396</v>
      </c>
      <c r="H1327" s="24" t="s">
        <v>2965</v>
      </c>
      <c r="I1327" s="27"/>
      <c r="J1327" s="70"/>
    </row>
    <row r="1328" spans="1:10" s="1" customFormat="1" ht="11.25" customHeight="1" outlineLevel="4">
      <c r="A1328" s="38" t="s">
        <v>337</v>
      </c>
      <c r="B1328" s="66"/>
      <c r="C1328" s="67"/>
      <c r="D1328" s="72" t="s">
        <v>3052</v>
      </c>
      <c r="E1328" s="37" t="s">
        <v>336</v>
      </c>
      <c r="F1328" s="25">
        <v>1300</v>
      </c>
      <c r="G1328" s="24" t="s">
        <v>4396</v>
      </c>
      <c r="H1328" s="24" t="s">
        <v>2965</v>
      </c>
      <c r="I1328" s="27"/>
      <c r="J1328" s="70"/>
    </row>
    <row r="1329" spans="1:10" s="1" customFormat="1" ht="11.25" customHeight="1" outlineLevel="4">
      <c r="A1329" s="38" t="s">
        <v>339</v>
      </c>
      <c r="B1329" s="66"/>
      <c r="C1329" s="67"/>
      <c r="D1329" s="23" t="s">
        <v>3053</v>
      </c>
      <c r="E1329" s="37" t="s">
        <v>338</v>
      </c>
      <c r="F1329" s="25">
        <v>1450</v>
      </c>
      <c r="G1329" s="24" t="s">
        <v>4396</v>
      </c>
      <c r="H1329" s="24" t="s">
        <v>2965</v>
      </c>
      <c r="I1329" s="27"/>
      <c r="J1329" s="70"/>
    </row>
    <row r="1330" spans="1:10" s="1" customFormat="1" ht="11.25" customHeight="1" outlineLevel="4">
      <c r="A1330" s="38" t="s">
        <v>341</v>
      </c>
      <c r="B1330" s="66"/>
      <c r="C1330" s="67"/>
      <c r="D1330" s="23" t="s">
        <v>3054</v>
      </c>
      <c r="E1330" s="37" t="s">
        <v>340</v>
      </c>
      <c r="F1330" s="28">
        <v>764</v>
      </c>
      <c r="G1330" s="24" t="s">
        <v>4396</v>
      </c>
      <c r="H1330" s="24" t="s">
        <v>2965</v>
      </c>
      <c r="I1330" s="27"/>
      <c r="J1330" s="70"/>
    </row>
    <row r="1331" spans="1:10" s="1" customFormat="1" ht="11.25" customHeight="1" outlineLevel="4">
      <c r="A1331" s="38" t="s">
        <v>343</v>
      </c>
      <c r="B1331" s="66"/>
      <c r="C1331" s="67"/>
      <c r="D1331" s="23" t="s">
        <v>3055</v>
      </c>
      <c r="E1331" s="37" t="s">
        <v>342</v>
      </c>
      <c r="F1331" s="28">
        <v>765</v>
      </c>
      <c r="G1331" s="24" t="s">
        <v>4396</v>
      </c>
      <c r="H1331" s="24" t="s">
        <v>2965</v>
      </c>
      <c r="I1331" s="27"/>
      <c r="J1331" s="70"/>
    </row>
    <row r="1332" spans="1:10" s="1" customFormat="1" ht="11.25" customHeight="1" outlineLevel="4">
      <c r="A1332" s="38" t="s">
        <v>345</v>
      </c>
      <c r="B1332" s="66"/>
      <c r="C1332" s="67"/>
      <c r="D1332" s="23" t="s">
        <v>3056</v>
      </c>
      <c r="E1332" s="37" t="s">
        <v>344</v>
      </c>
      <c r="F1332" s="28">
        <v>597</v>
      </c>
      <c r="G1332" s="24" t="s">
        <v>4396</v>
      </c>
      <c r="H1332" s="24" t="s">
        <v>2965</v>
      </c>
      <c r="I1332" s="27"/>
      <c r="J1332" s="70"/>
    </row>
    <row r="1333" spans="1:10" s="1" customFormat="1" ht="11.25" customHeight="1" outlineLevel="4">
      <c r="A1333" s="38" t="s">
        <v>347</v>
      </c>
      <c r="B1333" s="66"/>
      <c r="C1333" s="67"/>
      <c r="D1333" s="23" t="s">
        <v>3057</v>
      </c>
      <c r="E1333" s="37" t="s">
        <v>346</v>
      </c>
      <c r="F1333" s="25">
        <v>1520</v>
      </c>
      <c r="G1333" s="24" t="s">
        <v>4396</v>
      </c>
      <c r="H1333" s="24" t="s">
        <v>2965</v>
      </c>
      <c r="I1333" s="27"/>
      <c r="J1333" s="70"/>
    </row>
    <row r="1334" spans="1:10" s="1" customFormat="1" ht="11.25" customHeight="1" outlineLevel="4">
      <c r="A1334" s="38" t="s">
        <v>349</v>
      </c>
      <c r="B1334" s="66"/>
      <c r="C1334" s="67"/>
      <c r="D1334" s="23" t="s">
        <v>3058</v>
      </c>
      <c r="E1334" s="37" t="s">
        <v>348</v>
      </c>
      <c r="F1334" s="25">
        <v>1214</v>
      </c>
      <c r="G1334" s="24" t="s">
        <v>4396</v>
      </c>
      <c r="H1334" s="24" t="s">
        <v>2965</v>
      </c>
      <c r="I1334" s="27"/>
      <c r="J1334" s="70"/>
    </row>
    <row r="1335" spans="1:10" s="1" customFormat="1" ht="11.25" customHeight="1" outlineLevel="4">
      <c r="A1335" s="38" t="s">
        <v>351</v>
      </c>
      <c r="B1335" s="66"/>
      <c r="C1335" s="67"/>
      <c r="D1335" s="23" t="s">
        <v>3059</v>
      </c>
      <c r="E1335" s="37" t="s">
        <v>350</v>
      </c>
      <c r="F1335" s="28">
        <v>980</v>
      </c>
      <c r="G1335" s="24" t="s">
        <v>4396</v>
      </c>
      <c r="H1335" s="24" t="s">
        <v>2965</v>
      </c>
      <c r="I1335" s="27"/>
      <c r="J1335" s="70"/>
    </row>
    <row r="1336" spans="1:10" s="1" customFormat="1" ht="11.25" customHeight="1" outlineLevel="4">
      <c r="A1336" s="38" t="s">
        <v>353</v>
      </c>
      <c r="B1336" s="66"/>
      <c r="C1336" s="67"/>
      <c r="D1336" s="23" t="s">
        <v>3060</v>
      </c>
      <c r="E1336" s="37" t="s">
        <v>352</v>
      </c>
      <c r="F1336" s="25">
        <v>4018</v>
      </c>
      <c r="G1336" s="24" t="s">
        <v>4396</v>
      </c>
      <c r="H1336" s="24" t="s">
        <v>2965</v>
      </c>
      <c r="I1336" s="27"/>
      <c r="J1336" s="70"/>
    </row>
    <row r="1337" spans="1:10" s="1" customFormat="1" ht="11.25" customHeight="1" outlineLevel="4">
      <c r="A1337" s="38" t="s">
        <v>355</v>
      </c>
      <c r="B1337" s="66"/>
      <c r="C1337" s="67"/>
      <c r="D1337" s="23" t="s">
        <v>3061</v>
      </c>
      <c r="E1337" s="37" t="s">
        <v>354</v>
      </c>
      <c r="F1337" s="28">
        <v>602</v>
      </c>
      <c r="G1337" s="24" t="s">
        <v>4396</v>
      </c>
      <c r="H1337" s="24" t="s">
        <v>2965</v>
      </c>
      <c r="I1337" s="27"/>
      <c r="J1337" s="70"/>
    </row>
    <row r="1338" spans="1:10" s="1" customFormat="1" ht="11.25" customHeight="1" outlineLevel="4">
      <c r="A1338" s="38" t="s">
        <v>357</v>
      </c>
      <c r="B1338" s="66"/>
      <c r="C1338" s="67"/>
      <c r="D1338" s="23" t="s">
        <v>3062</v>
      </c>
      <c r="E1338" s="37" t="s">
        <v>356</v>
      </c>
      <c r="F1338" s="25">
        <v>1520</v>
      </c>
      <c r="G1338" s="24" t="s">
        <v>4396</v>
      </c>
      <c r="H1338" s="24" t="s">
        <v>2965</v>
      </c>
      <c r="I1338" s="27"/>
      <c r="J1338" s="70"/>
    </row>
    <row r="1339" spans="1:10" s="1" customFormat="1" ht="11.25" customHeight="1" outlineLevel="4">
      <c r="A1339" s="38" t="s">
        <v>359</v>
      </c>
      <c r="B1339" s="66"/>
      <c r="C1339" s="67"/>
      <c r="D1339" s="23" t="s">
        <v>3063</v>
      </c>
      <c r="E1339" s="37" t="s">
        <v>358</v>
      </c>
      <c r="F1339" s="25">
        <v>1520</v>
      </c>
      <c r="G1339" s="24" t="s">
        <v>4396</v>
      </c>
      <c r="H1339" s="24" t="s">
        <v>2965</v>
      </c>
      <c r="I1339" s="27"/>
      <c r="J1339" s="70"/>
    </row>
    <row r="1340" spans="1:10" s="1" customFormat="1" ht="11.25" customHeight="1" outlineLevel="4">
      <c r="A1340" s="38" t="s">
        <v>361</v>
      </c>
      <c r="B1340" s="66"/>
      <c r="C1340" s="67"/>
      <c r="D1340" s="73" t="s">
        <v>3064</v>
      </c>
      <c r="E1340" s="37" t="s">
        <v>360</v>
      </c>
      <c r="F1340" s="74">
        <v>765</v>
      </c>
      <c r="G1340" s="24" t="s">
        <v>4396</v>
      </c>
      <c r="H1340" s="24" t="s">
        <v>2965</v>
      </c>
      <c r="I1340" s="27"/>
      <c r="J1340" s="70"/>
    </row>
    <row r="1341" spans="1:10" s="1" customFormat="1" ht="11.25" customHeight="1" outlineLevel="4">
      <c r="A1341" s="38" t="s">
        <v>363</v>
      </c>
      <c r="B1341" s="66"/>
      <c r="C1341" s="67"/>
      <c r="D1341" s="23" t="s">
        <v>3065</v>
      </c>
      <c r="E1341" s="37" t="s">
        <v>362</v>
      </c>
      <c r="F1341" s="25">
        <v>1041</v>
      </c>
      <c r="G1341" s="24" t="s">
        <v>4396</v>
      </c>
      <c r="H1341" s="24" t="s">
        <v>2965</v>
      </c>
      <c r="I1341" s="27"/>
      <c r="J1341" s="70"/>
    </row>
    <row r="1342" spans="1:10" s="1" customFormat="1" ht="11.25" customHeight="1" outlineLevel="4">
      <c r="A1342" s="38" t="s">
        <v>365</v>
      </c>
      <c r="B1342" s="66"/>
      <c r="C1342" s="67"/>
      <c r="D1342" s="23" t="s">
        <v>3066</v>
      </c>
      <c r="E1342" s="37" t="s">
        <v>364</v>
      </c>
      <c r="F1342" s="28">
        <v>908</v>
      </c>
      <c r="G1342" s="24" t="s">
        <v>4396</v>
      </c>
      <c r="H1342" s="24" t="s">
        <v>2965</v>
      </c>
      <c r="I1342" s="27"/>
      <c r="J1342" s="70"/>
    </row>
    <row r="1343" spans="1:10" s="1" customFormat="1" ht="11.25" customHeight="1" outlineLevel="4">
      <c r="A1343" s="38" t="s">
        <v>367</v>
      </c>
      <c r="B1343" s="66"/>
      <c r="C1343" s="67"/>
      <c r="D1343" s="23" t="s">
        <v>3067</v>
      </c>
      <c r="E1343" s="37" t="s">
        <v>366</v>
      </c>
      <c r="F1343" s="25">
        <v>1378</v>
      </c>
      <c r="G1343" s="24" t="s">
        <v>4396</v>
      </c>
      <c r="H1343" s="24" t="s">
        <v>2965</v>
      </c>
      <c r="I1343" s="27"/>
      <c r="J1343" s="70"/>
    </row>
    <row r="1344" spans="1:10" s="1" customFormat="1" ht="11.25" customHeight="1" outlineLevel="4">
      <c r="A1344" s="38" t="s">
        <v>369</v>
      </c>
      <c r="B1344" s="66"/>
      <c r="C1344" s="67"/>
      <c r="D1344" s="23" t="s">
        <v>3068</v>
      </c>
      <c r="E1344" s="37" t="s">
        <v>368</v>
      </c>
      <c r="F1344" s="28">
        <v>908</v>
      </c>
      <c r="G1344" s="24" t="s">
        <v>4396</v>
      </c>
      <c r="H1344" s="24" t="s">
        <v>2965</v>
      </c>
      <c r="I1344" s="27"/>
      <c r="J1344" s="70"/>
    </row>
    <row r="1345" spans="1:10" s="1" customFormat="1" ht="11.25" customHeight="1" outlineLevel="4">
      <c r="A1345" s="38" t="s">
        <v>371</v>
      </c>
      <c r="B1345" s="66"/>
      <c r="C1345" s="67"/>
      <c r="D1345" s="23" t="s">
        <v>3069</v>
      </c>
      <c r="E1345" s="37" t="s">
        <v>370</v>
      </c>
      <c r="F1345" s="25">
        <v>1213</v>
      </c>
      <c r="G1345" s="24" t="s">
        <v>4396</v>
      </c>
      <c r="H1345" s="24" t="s">
        <v>2965</v>
      </c>
      <c r="I1345" s="27"/>
      <c r="J1345" s="70"/>
    </row>
    <row r="1346" spans="1:10" s="1" customFormat="1" ht="11.25" customHeight="1" outlineLevel="4">
      <c r="A1346" s="38" t="s">
        <v>373</v>
      </c>
      <c r="B1346" s="66"/>
      <c r="C1346" s="67"/>
      <c r="D1346" s="72" t="s">
        <v>3070</v>
      </c>
      <c r="E1346" s="37" t="s">
        <v>372</v>
      </c>
      <c r="F1346" s="25">
        <v>1255</v>
      </c>
      <c r="G1346" s="24" t="s">
        <v>4396</v>
      </c>
      <c r="H1346" s="24" t="s">
        <v>2965</v>
      </c>
      <c r="I1346" s="27"/>
      <c r="J1346" s="70"/>
    </row>
    <row r="1347" spans="1:10" s="1" customFormat="1" ht="11.25" customHeight="1" outlineLevel="4">
      <c r="A1347" s="38" t="s">
        <v>375</v>
      </c>
      <c r="B1347" s="66"/>
      <c r="C1347" s="67"/>
      <c r="D1347" s="23" t="s">
        <v>3071</v>
      </c>
      <c r="E1347" s="37" t="s">
        <v>374</v>
      </c>
      <c r="F1347" s="28">
        <v>704</v>
      </c>
      <c r="G1347" s="24" t="s">
        <v>4396</v>
      </c>
      <c r="H1347" s="24" t="s">
        <v>2965</v>
      </c>
      <c r="I1347" s="27"/>
      <c r="J1347" s="70"/>
    </row>
    <row r="1348" spans="1:10" s="1" customFormat="1" ht="11.25" customHeight="1" outlineLevel="4">
      <c r="A1348" s="38" t="s">
        <v>377</v>
      </c>
      <c r="B1348" s="66"/>
      <c r="C1348" s="67"/>
      <c r="D1348" s="23" t="s">
        <v>3072</v>
      </c>
      <c r="E1348" s="37" t="s">
        <v>376</v>
      </c>
      <c r="F1348" s="28">
        <v>944</v>
      </c>
      <c r="G1348" s="24" t="s">
        <v>4396</v>
      </c>
      <c r="H1348" s="24" t="s">
        <v>2965</v>
      </c>
      <c r="I1348" s="27"/>
      <c r="J1348" s="70"/>
    </row>
    <row r="1349" spans="1:10" s="1" customFormat="1" ht="11.25" customHeight="1" outlineLevel="4">
      <c r="A1349" s="38" t="s">
        <v>379</v>
      </c>
      <c r="B1349" s="66"/>
      <c r="C1349" s="67"/>
      <c r="D1349" s="23" t="s">
        <v>3073</v>
      </c>
      <c r="E1349" s="37" t="s">
        <v>378</v>
      </c>
      <c r="F1349" s="28">
        <v>754</v>
      </c>
      <c r="G1349" s="24" t="s">
        <v>4396</v>
      </c>
      <c r="H1349" s="24" t="s">
        <v>2965</v>
      </c>
      <c r="I1349" s="27"/>
      <c r="J1349" s="70"/>
    </row>
    <row r="1350" spans="1:10" s="1" customFormat="1" ht="11.25" customHeight="1" outlineLevel="4">
      <c r="A1350" s="38" t="s">
        <v>381</v>
      </c>
      <c r="B1350" s="66"/>
      <c r="C1350" s="67"/>
      <c r="D1350" s="23" t="s">
        <v>3074</v>
      </c>
      <c r="E1350" s="37" t="s">
        <v>380</v>
      </c>
      <c r="F1350" s="28">
        <v>754</v>
      </c>
      <c r="G1350" s="24" t="s">
        <v>4396</v>
      </c>
      <c r="H1350" s="24" t="s">
        <v>2965</v>
      </c>
      <c r="I1350" s="27"/>
      <c r="J1350" s="70"/>
    </row>
    <row r="1351" spans="1:10" s="1" customFormat="1" ht="11.25" customHeight="1" outlineLevel="4">
      <c r="A1351" s="38" t="s">
        <v>383</v>
      </c>
      <c r="B1351" s="66"/>
      <c r="C1351" s="67"/>
      <c r="D1351" s="23" t="s">
        <v>3075</v>
      </c>
      <c r="E1351" s="37" t="s">
        <v>382</v>
      </c>
      <c r="F1351" s="25">
        <v>1170</v>
      </c>
      <c r="G1351" s="24" t="s">
        <v>4396</v>
      </c>
      <c r="H1351" s="24" t="s">
        <v>2965</v>
      </c>
      <c r="I1351" s="27"/>
      <c r="J1351" s="70"/>
    </row>
    <row r="1352" spans="1:10" s="1" customFormat="1" ht="11.25" customHeight="1" outlineLevel="4">
      <c r="A1352" s="38" t="s">
        <v>385</v>
      </c>
      <c r="B1352" s="66"/>
      <c r="C1352" s="67"/>
      <c r="D1352" s="72" t="s">
        <v>3076</v>
      </c>
      <c r="E1352" s="37" t="s">
        <v>384</v>
      </c>
      <c r="F1352" s="25">
        <v>1999</v>
      </c>
      <c r="G1352" s="24" t="s">
        <v>4396</v>
      </c>
      <c r="H1352" s="24" t="s">
        <v>2965</v>
      </c>
      <c r="I1352" s="22"/>
      <c r="J1352" s="70"/>
    </row>
    <row r="1353" spans="1:10" s="1" customFormat="1" ht="11.25" customHeight="1" outlineLevel="4">
      <c r="A1353" s="38" t="s">
        <v>387</v>
      </c>
      <c r="B1353" s="66"/>
      <c r="C1353" s="67"/>
      <c r="D1353" s="23" t="s">
        <v>3077</v>
      </c>
      <c r="E1353" s="37" t="s">
        <v>386</v>
      </c>
      <c r="F1353" s="28">
        <v>908</v>
      </c>
      <c r="G1353" s="24" t="s">
        <v>4396</v>
      </c>
      <c r="H1353" s="24" t="s">
        <v>2965</v>
      </c>
      <c r="I1353" s="27"/>
      <c r="J1353" s="70"/>
    </row>
    <row r="1354" spans="1:10" s="1" customFormat="1" ht="11.25" customHeight="1" outlineLevel="4">
      <c r="A1354" s="38" t="s">
        <v>389</v>
      </c>
      <c r="B1354" s="66"/>
      <c r="C1354" s="67"/>
      <c r="D1354" s="73" t="s">
        <v>3078</v>
      </c>
      <c r="E1354" s="37" t="s">
        <v>388</v>
      </c>
      <c r="F1354" s="74">
        <v>765</v>
      </c>
      <c r="G1354" s="24" t="s">
        <v>4396</v>
      </c>
      <c r="H1354" s="24" t="s">
        <v>2965</v>
      </c>
      <c r="I1354" s="27"/>
      <c r="J1354" s="70"/>
    </row>
    <row r="1355" spans="1:10" s="1" customFormat="1" ht="11.25" customHeight="1" outlineLevel="4">
      <c r="A1355" s="38" t="s">
        <v>391</v>
      </c>
      <c r="B1355" s="66"/>
      <c r="C1355" s="67"/>
      <c r="D1355" s="23" t="s">
        <v>3079</v>
      </c>
      <c r="E1355" s="37" t="s">
        <v>390</v>
      </c>
      <c r="F1355" s="28">
        <v>944</v>
      </c>
      <c r="G1355" s="24" t="s">
        <v>4396</v>
      </c>
      <c r="H1355" s="24" t="s">
        <v>2965</v>
      </c>
      <c r="I1355" s="27"/>
      <c r="J1355" s="70"/>
    </row>
    <row r="1356" spans="1:10" s="1" customFormat="1" ht="11.25" customHeight="1" outlineLevel="4">
      <c r="A1356" s="38" t="s">
        <v>393</v>
      </c>
      <c r="B1356" s="66"/>
      <c r="C1356" s="67"/>
      <c r="D1356" s="23" t="s">
        <v>3080</v>
      </c>
      <c r="E1356" s="37" t="s">
        <v>392</v>
      </c>
      <c r="F1356" s="28">
        <v>964</v>
      </c>
      <c r="G1356" s="24" t="s">
        <v>4396</v>
      </c>
      <c r="H1356" s="24" t="s">
        <v>2965</v>
      </c>
      <c r="I1356" s="27"/>
      <c r="J1356" s="70"/>
    </row>
    <row r="1357" spans="1:10" s="1" customFormat="1" ht="11.25" customHeight="1" outlineLevel="4">
      <c r="A1357" s="38" t="s">
        <v>395</v>
      </c>
      <c r="B1357" s="66"/>
      <c r="C1357" s="67"/>
      <c r="D1357" s="23" t="s">
        <v>3081</v>
      </c>
      <c r="E1357" s="37" t="s">
        <v>394</v>
      </c>
      <c r="F1357" s="28">
        <v>944</v>
      </c>
      <c r="G1357" s="24" t="s">
        <v>4396</v>
      </c>
      <c r="H1357" s="24" t="s">
        <v>2965</v>
      </c>
      <c r="I1357" s="27"/>
      <c r="J1357" s="70"/>
    </row>
    <row r="1358" spans="1:10" s="1" customFormat="1" ht="11.25" customHeight="1" outlineLevel="4">
      <c r="A1358" s="38" t="s">
        <v>397</v>
      </c>
      <c r="B1358" s="66"/>
      <c r="C1358" s="67"/>
      <c r="D1358" s="23" t="s">
        <v>3082</v>
      </c>
      <c r="E1358" s="37" t="s">
        <v>396</v>
      </c>
      <c r="F1358" s="28">
        <v>944</v>
      </c>
      <c r="G1358" s="24" t="s">
        <v>4396</v>
      </c>
      <c r="H1358" s="24" t="s">
        <v>2965</v>
      </c>
      <c r="I1358" s="27"/>
      <c r="J1358" s="70"/>
    </row>
    <row r="1359" spans="1:10" s="1" customFormat="1" ht="11.25" customHeight="1" outlineLevel="4">
      <c r="A1359" s="38" t="s">
        <v>399</v>
      </c>
      <c r="B1359" s="66"/>
      <c r="C1359" s="67"/>
      <c r="D1359" s="23" t="s">
        <v>3083</v>
      </c>
      <c r="E1359" s="37" t="s">
        <v>398</v>
      </c>
      <c r="F1359" s="25">
        <v>1821</v>
      </c>
      <c r="G1359" s="24" t="s">
        <v>4396</v>
      </c>
      <c r="H1359" s="24" t="s">
        <v>2965</v>
      </c>
      <c r="I1359" s="27"/>
      <c r="J1359" s="70"/>
    </row>
    <row r="1360" spans="1:10" s="1" customFormat="1" ht="11.25" customHeight="1" outlineLevel="4">
      <c r="A1360" s="38" t="s">
        <v>401</v>
      </c>
      <c r="B1360" s="66"/>
      <c r="C1360" s="67"/>
      <c r="D1360" s="23" t="s">
        <v>3084</v>
      </c>
      <c r="E1360" s="37" t="s">
        <v>400</v>
      </c>
      <c r="F1360" s="25">
        <v>2229</v>
      </c>
      <c r="G1360" s="24" t="s">
        <v>4396</v>
      </c>
      <c r="H1360" s="24" t="s">
        <v>2965</v>
      </c>
      <c r="I1360" s="27"/>
      <c r="J1360" s="70"/>
    </row>
    <row r="1361" spans="1:10" s="1" customFormat="1" ht="11.25" customHeight="1" outlineLevel="4">
      <c r="A1361" s="38" t="s">
        <v>403</v>
      </c>
      <c r="B1361" s="66"/>
      <c r="C1361" s="67"/>
      <c r="D1361" s="23" t="s">
        <v>3085</v>
      </c>
      <c r="E1361" s="37" t="s">
        <v>402</v>
      </c>
      <c r="F1361" s="28">
        <v>796</v>
      </c>
      <c r="G1361" s="24" t="s">
        <v>4396</v>
      </c>
      <c r="H1361" s="24" t="s">
        <v>2965</v>
      </c>
      <c r="I1361" s="27"/>
      <c r="J1361" s="70"/>
    </row>
    <row r="1362" spans="1:10" s="1" customFormat="1" ht="11.25" customHeight="1" outlineLevel="4">
      <c r="A1362" s="38" t="s">
        <v>405</v>
      </c>
      <c r="B1362" s="66"/>
      <c r="C1362" s="67"/>
      <c r="D1362" s="23" t="s">
        <v>3086</v>
      </c>
      <c r="E1362" s="37" t="s">
        <v>404</v>
      </c>
      <c r="F1362" s="25">
        <v>1550</v>
      </c>
      <c r="G1362" s="24" t="s">
        <v>4396</v>
      </c>
      <c r="H1362" s="24" t="s">
        <v>2965</v>
      </c>
      <c r="I1362" s="27"/>
      <c r="J1362" s="70"/>
    </row>
    <row r="1363" spans="1:10" s="1" customFormat="1" ht="11.25" customHeight="1" outlineLevel="4">
      <c r="A1363" s="38" t="s">
        <v>407</v>
      </c>
      <c r="B1363" s="66"/>
      <c r="C1363" s="67"/>
      <c r="D1363" s="23" t="s">
        <v>3087</v>
      </c>
      <c r="E1363" s="37" t="s">
        <v>406</v>
      </c>
      <c r="F1363" s="28">
        <v>908</v>
      </c>
      <c r="G1363" s="24" t="s">
        <v>4396</v>
      </c>
      <c r="H1363" s="24" t="s">
        <v>2965</v>
      </c>
      <c r="I1363" s="27"/>
      <c r="J1363" s="70"/>
    </row>
    <row r="1364" spans="1:10" s="1" customFormat="1" ht="11.25" customHeight="1" outlineLevel="4">
      <c r="A1364" s="38" t="s">
        <v>409</v>
      </c>
      <c r="B1364" s="66"/>
      <c r="C1364" s="67"/>
      <c r="D1364" s="72" t="s">
        <v>3088</v>
      </c>
      <c r="E1364" s="37" t="s">
        <v>408</v>
      </c>
      <c r="F1364" s="25">
        <v>1531</v>
      </c>
      <c r="G1364" s="24" t="s">
        <v>4396</v>
      </c>
      <c r="H1364" s="24" t="s">
        <v>2965</v>
      </c>
      <c r="I1364" s="22"/>
      <c r="J1364" s="70"/>
    </row>
    <row r="1365" spans="1:10" s="1" customFormat="1" ht="11.25" customHeight="1" outlineLevel="4">
      <c r="A1365" s="38" t="s">
        <v>411</v>
      </c>
      <c r="B1365" s="66"/>
      <c r="C1365" s="67"/>
      <c r="D1365" s="72" t="s">
        <v>3089</v>
      </c>
      <c r="E1365" s="37" t="s">
        <v>410</v>
      </c>
      <c r="F1365" s="28">
        <v>536</v>
      </c>
      <c r="G1365" s="24" t="s">
        <v>4396</v>
      </c>
      <c r="H1365" s="24" t="s">
        <v>2965</v>
      </c>
      <c r="I1365" s="22"/>
      <c r="J1365" s="70"/>
    </row>
    <row r="1366" spans="1:10" s="1" customFormat="1" ht="11.25" customHeight="1" outlineLevel="4">
      <c r="A1366" s="38" t="s">
        <v>413</v>
      </c>
      <c r="B1366" s="66"/>
      <c r="C1366" s="67"/>
      <c r="D1366" s="73" t="s">
        <v>3090</v>
      </c>
      <c r="E1366" s="37" t="s">
        <v>412</v>
      </c>
      <c r="F1366" s="74">
        <v>785</v>
      </c>
      <c r="G1366" s="24" t="s">
        <v>4396</v>
      </c>
      <c r="H1366" s="24" t="s">
        <v>2965</v>
      </c>
      <c r="I1366" s="22"/>
      <c r="J1366" s="70"/>
    </row>
    <row r="1367" spans="1:10" s="1" customFormat="1" ht="11.25" customHeight="1" outlineLevel="4">
      <c r="A1367" s="38" t="s">
        <v>415</v>
      </c>
      <c r="B1367" s="66"/>
      <c r="C1367" s="67"/>
      <c r="D1367" s="23" t="s">
        <v>3091</v>
      </c>
      <c r="E1367" s="37" t="s">
        <v>414</v>
      </c>
      <c r="F1367" s="25">
        <v>1131</v>
      </c>
      <c r="G1367" s="24" t="s">
        <v>4396</v>
      </c>
      <c r="H1367" s="24" t="s">
        <v>2965</v>
      </c>
      <c r="I1367" s="27"/>
      <c r="J1367" s="70"/>
    </row>
    <row r="1368" spans="1:10" s="1" customFormat="1" ht="11.25" customHeight="1" outlineLevel="4">
      <c r="A1368" s="38" t="s">
        <v>417</v>
      </c>
      <c r="B1368" s="66"/>
      <c r="C1368" s="67"/>
      <c r="D1368" s="23" t="s">
        <v>3092</v>
      </c>
      <c r="E1368" s="37" t="s">
        <v>416</v>
      </c>
      <c r="F1368" s="28">
        <v>510</v>
      </c>
      <c r="G1368" s="24" t="s">
        <v>4396</v>
      </c>
      <c r="H1368" s="24" t="s">
        <v>2965</v>
      </c>
      <c r="I1368" s="22"/>
      <c r="J1368" s="70"/>
    </row>
    <row r="1369" spans="1:10" s="1" customFormat="1" ht="11.25" customHeight="1" outlineLevel="4">
      <c r="A1369" s="38" t="s">
        <v>418</v>
      </c>
      <c r="B1369" s="66"/>
      <c r="C1369" s="67"/>
      <c r="D1369" s="72" t="s">
        <v>3093</v>
      </c>
      <c r="E1369" s="37" t="s">
        <v>416</v>
      </c>
      <c r="F1369" s="28">
        <v>673</v>
      </c>
      <c r="G1369" s="24" t="s">
        <v>4396</v>
      </c>
      <c r="H1369" s="24" t="s">
        <v>2965</v>
      </c>
      <c r="I1369" s="22"/>
      <c r="J1369" s="70"/>
    </row>
    <row r="1370" spans="1:10" s="1" customFormat="1" ht="11.25" customHeight="1" outlineLevel="4">
      <c r="A1370" s="38" t="s">
        <v>420</v>
      </c>
      <c r="B1370" s="66"/>
      <c r="C1370" s="67"/>
      <c r="D1370" s="72" t="s">
        <v>3094</v>
      </c>
      <c r="E1370" s="37" t="s">
        <v>419</v>
      </c>
      <c r="F1370" s="25">
        <v>1204</v>
      </c>
      <c r="G1370" s="24" t="s">
        <v>4396</v>
      </c>
      <c r="H1370" s="24" t="s">
        <v>2965</v>
      </c>
      <c r="I1370" s="22"/>
      <c r="J1370" s="70"/>
    </row>
    <row r="1371" spans="1:10" s="1" customFormat="1" ht="11.25" customHeight="1" outlineLevel="4">
      <c r="A1371" s="38" t="s">
        <v>422</v>
      </c>
      <c r="B1371" s="66"/>
      <c r="C1371" s="67"/>
      <c r="D1371" s="23" t="s">
        <v>3095</v>
      </c>
      <c r="E1371" s="37" t="s">
        <v>421</v>
      </c>
      <c r="F1371" s="25">
        <v>1255</v>
      </c>
      <c r="G1371" s="24" t="s">
        <v>4396</v>
      </c>
      <c r="H1371" s="24" t="s">
        <v>2965</v>
      </c>
      <c r="I1371" s="27"/>
      <c r="J1371" s="70"/>
    </row>
    <row r="1372" spans="1:10" s="1" customFormat="1" ht="11.25" customHeight="1" outlineLevel="4">
      <c r="A1372" s="38" t="s">
        <v>424</v>
      </c>
      <c r="B1372" s="66"/>
      <c r="C1372" s="67"/>
      <c r="D1372" s="23" t="s">
        <v>3096</v>
      </c>
      <c r="E1372" s="37" t="s">
        <v>423</v>
      </c>
      <c r="F1372" s="28">
        <v>765</v>
      </c>
      <c r="G1372" s="24" t="s">
        <v>4396</v>
      </c>
      <c r="H1372" s="24" t="s">
        <v>2965</v>
      </c>
      <c r="I1372" s="27"/>
      <c r="J1372" s="70"/>
    </row>
    <row r="1373" spans="1:10" s="1" customFormat="1" ht="11.25" customHeight="1" outlineLevel="4">
      <c r="A1373" s="38" t="s">
        <v>426</v>
      </c>
      <c r="B1373" s="66"/>
      <c r="C1373" s="67"/>
      <c r="D1373" s="23" t="s">
        <v>3097</v>
      </c>
      <c r="E1373" s="37" t="s">
        <v>425</v>
      </c>
      <c r="F1373" s="28">
        <v>969</v>
      </c>
      <c r="G1373" s="24" t="s">
        <v>4396</v>
      </c>
      <c r="H1373" s="24" t="s">
        <v>2965</v>
      </c>
      <c r="I1373" s="27"/>
      <c r="J1373" s="70"/>
    </row>
    <row r="1374" spans="1:10" s="1" customFormat="1" ht="11.25" customHeight="1" outlineLevel="4">
      <c r="A1374" s="38" t="s">
        <v>428</v>
      </c>
      <c r="B1374" s="66"/>
      <c r="C1374" s="67"/>
      <c r="D1374" s="23" t="s">
        <v>3098</v>
      </c>
      <c r="E1374" s="37" t="s">
        <v>427</v>
      </c>
      <c r="F1374" s="25">
        <v>1131</v>
      </c>
      <c r="G1374" s="24" t="s">
        <v>4396</v>
      </c>
      <c r="H1374" s="24" t="s">
        <v>2965</v>
      </c>
      <c r="I1374" s="27"/>
      <c r="J1374" s="70"/>
    </row>
    <row r="1375" spans="1:10" s="1" customFormat="1" ht="11.25" customHeight="1" outlineLevel="4">
      <c r="A1375" s="38" t="s">
        <v>430</v>
      </c>
      <c r="B1375" s="66"/>
      <c r="C1375" s="67"/>
      <c r="D1375" s="72" t="s">
        <v>3099</v>
      </c>
      <c r="E1375" s="37" t="s">
        <v>429</v>
      </c>
      <c r="F1375" s="25">
        <v>1622</v>
      </c>
      <c r="G1375" s="24" t="s">
        <v>4396</v>
      </c>
      <c r="H1375" s="24" t="s">
        <v>2965</v>
      </c>
      <c r="I1375" s="27"/>
      <c r="J1375" s="70"/>
    </row>
    <row r="1376" spans="1:10" s="1" customFormat="1" ht="11.25" customHeight="1" outlineLevel="4">
      <c r="A1376" s="38" t="s">
        <v>432</v>
      </c>
      <c r="B1376" s="66"/>
      <c r="C1376" s="67"/>
      <c r="D1376" s="23" t="s">
        <v>3100</v>
      </c>
      <c r="E1376" s="37" t="s">
        <v>431</v>
      </c>
      <c r="F1376" s="25">
        <v>1382</v>
      </c>
      <c r="G1376" s="24" t="s">
        <v>4396</v>
      </c>
      <c r="H1376" s="24" t="s">
        <v>2965</v>
      </c>
      <c r="I1376" s="27"/>
      <c r="J1376" s="70"/>
    </row>
    <row r="1377" spans="1:10" s="1" customFormat="1" ht="11.25" customHeight="1" outlineLevel="4">
      <c r="A1377" s="38" t="s">
        <v>434</v>
      </c>
      <c r="B1377" s="66"/>
      <c r="C1377" s="67"/>
      <c r="D1377" s="72" t="s">
        <v>3101</v>
      </c>
      <c r="E1377" s="37" t="s">
        <v>433</v>
      </c>
      <c r="F1377" s="28">
        <v>622</v>
      </c>
      <c r="G1377" s="24" t="s">
        <v>4396</v>
      </c>
      <c r="H1377" s="24" t="s">
        <v>2965</v>
      </c>
      <c r="I1377" s="27"/>
      <c r="J1377" s="70"/>
    </row>
    <row r="1378" spans="1:10" s="1" customFormat="1" ht="11.25" customHeight="1" outlineLevel="4">
      <c r="A1378" s="38" t="s">
        <v>436</v>
      </c>
      <c r="B1378" s="66"/>
      <c r="C1378" s="67"/>
      <c r="D1378" s="23" t="s">
        <v>3102</v>
      </c>
      <c r="E1378" s="37" t="s">
        <v>435</v>
      </c>
      <c r="F1378" s="28">
        <v>622</v>
      </c>
      <c r="G1378" s="24" t="s">
        <v>4396</v>
      </c>
      <c r="H1378" s="24" t="s">
        <v>2965</v>
      </c>
      <c r="I1378" s="27"/>
      <c r="J1378" s="70"/>
    </row>
    <row r="1379" spans="1:10" s="1" customFormat="1" ht="11.25" customHeight="1" outlineLevel="4">
      <c r="A1379" s="38" t="s">
        <v>438</v>
      </c>
      <c r="B1379" s="66"/>
      <c r="C1379" s="67"/>
      <c r="D1379" s="72" t="s">
        <v>3103</v>
      </c>
      <c r="E1379" s="37" t="s">
        <v>437</v>
      </c>
      <c r="F1379" s="25">
        <v>1531</v>
      </c>
      <c r="G1379" s="24" t="s">
        <v>4396</v>
      </c>
      <c r="H1379" s="24" t="s">
        <v>2965</v>
      </c>
      <c r="I1379" s="22"/>
      <c r="J1379" s="70"/>
    </row>
    <row r="1380" spans="1:10" s="1" customFormat="1" ht="11.25" customHeight="1" outlineLevel="4">
      <c r="A1380" s="38" t="s">
        <v>440</v>
      </c>
      <c r="B1380" s="66"/>
      <c r="C1380" s="67"/>
      <c r="D1380" s="23" t="s">
        <v>3104</v>
      </c>
      <c r="E1380" s="37" t="s">
        <v>439</v>
      </c>
      <c r="F1380" s="25">
        <v>1112</v>
      </c>
      <c r="G1380" s="24" t="s">
        <v>4396</v>
      </c>
      <c r="H1380" s="24" t="s">
        <v>2965</v>
      </c>
      <c r="I1380" s="27"/>
      <c r="J1380" s="70"/>
    </row>
    <row r="1381" spans="1:10" s="1" customFormat="1" ht="11.25" customHeight="1" outlineLevel="4">
      <c r="A1381" s="38" t="s">
        <v>442</v>
      </c>
      <c r="B1381" s="66"/>
      <c r="C1381" s="67"/>
      <c r="D1381" s="23" t="s">
        <v>3105</v>
      </c>
      <c r="E1381" s="37" t="s">
        <v>441</v>
      </c>
      <c r="F1381" s="28">
        <v>510</v>
      </c>
      <c r="G1381" s="24" t="s">
        <v>4396</v>
      </c>
      <c r="H1381" s="24" t="s">
        <v>2965</v>
      </c>
      <c r="I1381" s="27"/>
      <c r="J1381" s="70"/>
    </row>
    <row r="1382" spans="1:10" s="1" customFormat="1" ht="11.25" customHeight="1" outlineLevel="4">
      <c r="A1382" s="38" t="s">
        <v>444</v>
      </c>
      <c r="B1382" s="66"/>
      <c r="C1382" s="67"/>
      <c r="D1382" s="23" t="s">
        <v>3106</v>
      </c>
      <c r="E1382" s="37" t="s">
        <v>443</v>
      </c>
      <c r="F1382" s="25">
        <v>1286</v>
      </c>
      <c r="G1382" s="24" t="s">
        <v>4396</v>
      </c>
      <c r="H1382" s="24" t="s">
        <v>2965</v>
      </c>
      <c r="I1382" s="27"/>
      <c r="J1382" s="70"/>
    </row>
    <row r="1383" spans="1:10" s="1" customFormat="1" ht="11.25" customHeight="1" outlineLevel="4">
      <c r="A1383" s="38" t="s">
        <v>446</v>
      </c>
      <c r="B1383" s="66"/>
      <c r="C1383" s="67"/>
      <c r="D1383" s="23" t="s">
        <v>3107</v>
      </c>
      <c r="E1383" s="37" t="s">
        <v>445</v>
      </c>
      <c r="F1383" s="28">
        <v>765</v>
      </c>
      <c r="G1383" s="24" t="s">
        <v>4396</v>
      </c>
      <c r="H1383" s="24" t="s">
        <v>2965</v>
      </c>
      <c r="I1383" s="27"/>
      <c r="J1383" s="70"/>
    </row>
    <row r="1384" spans="1:10" s="1" customFormat="1" ht="11.25" customHeight="1" outlineLevel="4">
      <c r="A1384" s="38" t="s">
        <v>448</v>
      </c>
      <c r="B1384" s="66"/>
      <c r="C1384" s="67"/>
      <c r="D1384" s="23" t="s">
        <v>3108</v>
      </c>
      <c r="E1384" s="37" t="s">
        <v>447</v>
      </c>
      <c r="F1384" s="25">
        <v>1326</v>
      </c>
      <c r="G1384" s="24" t="s">
        <v>4396</v>
      </c>
      <c r="H1384" s="24" t="s">
        <v>2965</v>
      </c>
      <c r="I1384" s="27"/>
      <c r="J1384" s="70"/>
    </row>
    <row r="1385" spans="1:10" s="1" customFormat="1" ht="11.25" customHeight="1" outlineLevel="4">
      <c r="A1385" s="38" t="s">
        <v>450</v>
      </c>
      <c r="B1385" s="66"/>
      <c r="C1385" s="67"/>
      <c r="D1385" s="23" t="s">
        <v>3109</v>
      </c>
      <c r="E1385" s="37" t="s">
        <v>449</v>
      </c>
      <c r="F1385" s="28">
        <v>969</v>
      </c>
      <c r="G1385" s="24" t="s">
        <v>4396</v>
      </c>
      <c r="H1385" s="24" t="s">
        <v>2965</v>
      </c>
      <c r="I1385" s="27"/>
      <c r="J1385" s="70"/>
    </row>
    <row r="1386" spans="1:10" s="1" customFormat="1" ht="11.25" customHeight="1" outlineLevel="4">
      <c r="A1386" s="38" t="s">
        <v>452</v>
      </c>
      <c r="B1386" s="66"/>
      <c r="C1386" s="67"/>
      <c r="D1386" s="72" t="s">
        <v>3110</v>
      </c>
      <c r="E1386" s="37" t="s">
        <v>451</v>
      </c>
      <c r="F1386" s="25">
        <v>2041</v>
      </c>
      <c r="G1386" s="24" t="s">
        <v>4396</v>
      </c>
      <c r="H1386" s="24" t="s">
        <v>2965</v>
      </c>
      <c r="I1386" s="22"/>
      <c r="J1386" s="70"/>
    </row>
    <row r="1387" spans="1:10" s="1" customFormat="1" ht="11.25" customHeight="1" outlineLevel="4">
      <c r="A1387" s="38" t="s">
        <v>454</v>
      </c>
      <c r="B1387" s="66"/>
      <c r="C1387" s="67"/>
      <c r="D1387" s="72" t="s">
        <v>3111</v>
      </c>
      <c r="E1387" s="37" t="s">
        <v>453</v>
      </c>
      <c r="F1387" s="25">
        <v>2448</v>
      </c>
      <c r="G1387" s="24" t="s">
        <v>4396</v>
      </c>
      <c r="H1387" s="24" t="s">
        <v>2965</v>
      </c>
      <c r="I1387" s="27"/>
      <c r="J1387" s="70"/>
    </row>
    <row r="1388" spans="1:10" s="1" customFormat="1" ht="11.25" customHeight="1" outlineLevel="4">
      <c r="A1388" s="38" t="s">
        <v>456</v>
      </c>
      <c r="B1388" s="66"/>
      <c r="C1388" s="67" t="s">
        <v>848</v>
      </c>
      <c r="D1388" s="76" t="s">
        <v>3112</v>
      </c>
      <c r="E1388" s="37" t="s">
        <v>455</v>
      </c>
      <c r="F1388" s="25">
        <v>1173</v>
      </c>
      <c r="G1388" s="24" t="s">
        <v>4396</v>
      </c>
      <c r="H1388" s="24" t="s">
        <v>2965</v>
      </c>
      <c r="I1388" s="27"/>
      <c r="J1388" s="70"/>
    </row>
    <row r="1389" spans="1:10" s="1" customFormat="1" ht="11.25" customHeight="1" outlineLevel="4">
      <c r="A1389" s="38" t="s">
        <v>458</v>
      </c>
      <c r="B1389" s="66"/>
      <c r="C1389" s="67"/>
      <c r="D1389" s="23" t="s">
        <v>3113</v>
      </c>
      <c r="E1389" s="37" t="s">
        <v>457</v>
      </c>
      <c r="F1389" s="25">
        <v>1041</v>
      </c>
      <c r="G1389" s="24" t="s">
        <v>4396</v>
      </c>
      <c r="H1389" s="24" t="s">
        <v>2965</v>
      </c>
      <c r="I1389" s="27"/>
      <c r="J1389" s="70"/>
    </row>
    <row r="1390" spans="1:10" s="1" customFormat="1" ht="11.25" customHeight="1" outlineLevel="4">
      <c r="A1390" s="38" t="s">
        <v>460</v>
      </c>
      <c r="B1390" s="66"/>
      <c r="C1390" s="67"/>
      <c r="D1390" s="23" t="s">
        <v>3114</v>
      </c>
      <c r="E1390" s="37" t="s">
        <v>459</v>
      </c>
      <c r="F1390" s="25">
        <v>1995</v>
      </c>
      <c r="G1390" s="24" t="s">
        <v>4396</v>
      </c>
      <c r="H1390" s="24" t="s">
        <v>2965</v>
      </c>
      <c r="I1390" s="27"/>
      <c r="J1390" s="70"/>
    </row>
    <row r="1391" spans="1:10" s="1" customFormat="1" ht="11.25" customHeight="1" outlineLevel="4">
      <c r="A1391" s="38" t="s">
        <v>462</v>
      </c>
      <c r="B1391" s="66"/>
      <c r="C1391" s="67"/>
      <c r="D1391" s="23" t="s">
        <v>3115</v>
      </c>
      <c r="E1391" s="37" t="s">
        <v>461</v>
      </c>
      <c r="F1391" s="28">
        <v>908</v>
      </c>
      <c r="G1391" s="24" t="s">
        <v>4396</v>
      </c>
      <c r="H1391" s="24" t="s">
        <v>2965</v>
      </c>
      <c r="I1391" s="27"/>
      <c r="J1391" s="70"/>
    </row>
    <row r="1392" spans="1:10" s="1" customFormat="1" ht="11.25" customHeight="1" outlineLevel="4">
      <c r="A1392" s="38" t="s">
        <v>464</v>
      </c>
      <c r="B1392" s="66"/>
      <c r="C1392" s="67"/>
      <c r="D1392" s="23" t="s">
        <v>3116</v>
      </c>
      <c r="E1392" s="37" t="s">
        <v>463</v>
      </c>
      <c r="F1392" s="25">
        <v>1821</v>
      </c>
      <c r="G1392" s="24" t="s">
        <v>4396</v>
      </c>
      <c r="H1392" s="24" t="s">
        <v>2965</v>
      </c>
      <c r="I1392" s="27"/>
      <c r="J1392" s="70"/>
    </row>
    <row r="1393" spans="1:10" s="1" customFormat="1" ht="11.25" customHeight="1" outlineLevel="4">
      <c r="A1393" s="38" t="s">
        <v>466</v>
      </c>
      <c r="B1393" s="66"/>
      <c r="C1393" s="67"/>
      <c r="D1393" s="23" t="s">
        <v>3117</v>
      </c>
      <c r="E1393" s="37" t="s">
        <v>465</v>
      </c>
      <c r="F1393" s="28">
        <v>801</v>
      </c>
      <c r="G1393" s="24" t="s">
        <v>4396</v>
      </c>
      <c r="H1393" s="24" t="s">
        <v>2965</v>
      </c>
      <c r="I1393" s="27"/>
      <c r="J1393" s="70"/>
    </row>
    <row r="1394" spans="1:10" s="1" customFormat="1" ht="11.25" customHeight="1" outlineLevel="4">
      <c r="A1394" s="38" t="s">
        <v>468</v>
      </c>
      <c r="B1394" s="66"/>
      <c r="C1394" s="67"/>
      <c r="D1394" s="23" t="s">
        <v>3118</v>
      </c>
      <c r="E1394" s="37" t="s">
        <v>467</v>
      </c>
      <c r="F1394" s="28">
        <v>796</v>
      </c>
      <c r="G1394" s="24" t="s">
        <v>4396</v>
      </c>
      <c r="H1394" s="24" t="s">
        <v>2965</v>
      </c>
      <c r="I1394" s="27"/>
      <c r="J1394" s="70"/>
    </row>
    <row r="1395" spans="1:10" s="1" customFormat="1" ht="11.25" customHeight="1" outlineLevel="4">
      <c r="A1395" s="38" t="s">
        <v>470</v>
      </c>
      <c r="B1395" s="66"/>
      <c r="C1395" s="67"/>
      <c r="D1395" s="23" t="s">
        <v>3119</v>
      </c>
      <c r="E1395" s="37" t="s">
        <v>469</v>
      </c>
      <c r="F1395" s="25">
        <v>1071</v>
      </c>
      <c r="G1395" s="24" t="s">
        <v>4396</v>
      </c>
      <c r="H1395" s="24" t="s">
        <v>2965</v>
      </c>
      <c r="I1395" s="27"/>
      <c r="J1395" s="70"/>
    </row>
    <row r="1396" spans="1:10" s="1" customFormat="1" ht="11.25" customHeight="1" outlineLevel="4">
      <c r="A1396" s="38" t="s">
        <v>472</v>
      </c>
      <c r="B1396" s="66"/>
      <c r="C1396" s="67"/>
      <c r="D1396" s="23" t="s">
        <v>3120</v>
      </c>
      <c r="E1396" s="37" t="s">
        <v>471</v>
      </c>
      <c r="F1396" s="28">
        <v>765</v>
      </c>
      <c r="G1396" s="24" t="s">
        <v>4396</v>
      </c>
      <c r="H1396" s="24" t="s">
        <v>2965</v>
      </c>
      <c r="I1396" s="27"/>
      <c r="J1396" s="70"/>
    </row>
    <row r="1397" spans="1:10" s="1" customFormat="1" ht="11.25" customHeight="1" outlineLevel="4">
      <c r="A1397" s="38" t="s">
        <v>474</v>
      </c>
      <c r="B1397" s="66"/>
      <c r="C1397" s="67"/>
      <c r="D1397" s="23" t="s">
        <v>3121</v>
      </c>
      <c r="E1397" s="37" t="s">
        <v>473</v>
      </c>
      <c r="F1397" s="28">
        <v>765</v>
      </c>
      <c r="G1397" s="24" t="s">
        <v>4396</v>
      </c>
      <c r="H1397" s="24" t="s">
        <v>2965</v>
      </c>
      <c r="I1397" s="27"/>
      <c r="J1397" s="70"/>
    </row>
    <row r="1398" spans="1:10" s="1" customFormat="1" ht="11.25" customHeight="1" outlineLevel="4">
      <c r="A1398" s="38" t="s">
        <v>476</v>
      </c>
      <c r="B1398" s="66"/>
      <c r="C1398" s="67"/>
      <c r="D1398" s="72" t="s">
        <v>3122</v>
      </c>
      <c r="E1398" s="37" t="s">
        <v>475</v>
      </c>
      <c r="F1398" s="28">
        <v>704</v>
      </c>
      <c r="G1398" s="24" t="s">
        <v>4396</v>
      </c>
      <c r="H1398" s="24" t="s">
        <v>2965</v>
      </c>
      <c r="I1398" s="22"/>
      <c r="J1398" s="70"/>
    </row>
    <row r="1399" spans="1:10" s="1" customFormat="1" ht="11.25" customHeight="1" outlineLevel="4">
      <c r="A1399" s="38" t="s">
        <v>478</v>
      </c>
      <c r="B1399" s="66"/>
      <c r="C1399" s="67"/>
      <c r="D1399" s="72" t="s">
        <v>3123</v>
      </c>
      <c r="E1399" s="37" t="s">
        <v>477</v>
      </c>
      <c r="F1399" s="25">
        <v>1378</v>
      </c>
      <c r="G1399" s="24" t="s">
        <v>4396</v>
      </c>
      <c r="H1399" s="24" t="s">
        <v>2965</v>
      </c>
      <c r="I1399" s="22"/>
      <c r="J1399" s="70"/>
    </row>
    <row r="1400" spans="1:10" s="1" customFormat="1" ht="11.25" customHeight="1" outlineLevel="4">
      <c r="A1400" s="38" t="s">
        <v>480</v>
      </c>
      <c r="B1400" s="66"/>
      <c r="C1400" s="67"/>
      <c r="D1400" s="23" t="s">
        <v>3124</v>
      </c>
      <c r="E1400" s="37" t="s">
        <v>479</v>
      </c>
      <c r="F1400" s="25">
        <v>1010</v>
      </c>
      <c r="G1400" s="24" t="s">
        <v>4396</v>
      </c>
      <c r="H1400" s="24" t="s">
        <v>2965</v>
      </c>
      <c r="I1400" s="27"/>
      <c r="J1400" s="70"/>
    </row>
    <row r="1401" spans="1:10" s="1" customFormat="1" ht="11.25" customHeight="1" outlineLevel="4">
      <c r="A1401" s="38" t="s">
        <v>482</v>
      </c>
      <c r="B1401" s="66"/>
      <c r="C1401" s="67"/>
      <c r="D1401" s="23" t="s">
        <v>3125</v>
      </c>
      <c r="E1401" s="37" t="s">
        <v>481</v>
      </c>
      <c r="F1401" s="25">
        <v>1413</v>
      </c>
      <c r="G1401" s="24" t="s">
        <v>4396</v>
      </c>
      <c r="H1401" s="24" t="s">
        <v>2965</v>
      </c>
      <c r="I1401" s="27"/>
      <c r="J1401" s="70"/>
    </row>
    <row r="1402" spans="1:10" s="1" customFormat="1" ht="11.25" customHeight="1" outlineLevel="4">
      <c r="A1402" s="38" t="s">
        <v>484</v>
      </c>
      <c r="B1402" s="66"/>
      <c r="C1402" s="67"/>
      <c r="D1402" s="23" t="s">
        <v>3126</v>
      </c>
      <c r="E1402" s="37" t="s">
        <v>483</v>
      </c>
      <c r="F1402" s="28">
        <v>713</v>
      </c>
      <c r="G1402" s="24" t="s">
        <v>4396</v>
      </c>
      <c r="H1402" s="24" t="s">
        <v>2965</v>
      </c>
      <c r="I1402" s="27"/>
      <c r="J1402" s="70"/>
    </row>
    <row r="1403" spans="1:10" s="1" customFormat="1" ht="11.25" customHeight="1" outlineLevel="4">
      <c r="A1403" s="38" t="s">
        <v>486</v>
      </c>
      <c r="B1403" s="66"/>
      <c r="C1403" s="67"/>
      <c r="D1403" s="23" t="s">
        <v>3127</v>
      </c>
      <c r="E1403" s="37" t="s">
        <v>485</v>
      </c>
      <c r="F1403" s="25">
        <v>1379</v>
      </c>
      <c r="G1403" s="24" t="s">
        <v>4396</v>
      </c>
      <c r="H1403" s="24" t="s">
        <v>2965</v>
      </c>
      <c r="I1403" s="27"/>
      <c r="J1403" s="70"/>
    </row>
    <row r="1404" spans="1:10" s="1" customFormat="1" ht="11.25" customHeight="1" outlineLevel="4">
      <c r="A1404" s="38" t="s">
        <v>488</v>
      </c>
      <c r="B1404" s="66"/>
      <c r="C1404" s="67"/>
      <c r="D1404" s="23" t="s">
        <v>3128</v>
      </c>
      <c r="E1404" s="37" t="s">
        <v>487</v>
      </c>
      <c r="F1404" s="25">
        <v>1288</v>
      </c>
      <c r="G1404" s="24" t="s">
        <v>4396</v>
      </c>
      <c r="H1404" s="24" t="s">
        <v>2965</v>
      </c>
      <c r="I1404" s="27"/>
      <c r="J1404" s="70"/>
    </row>
    <row r="1405" spans="1:10" s="1" customFormat="1" ht="11.25" customHeight="1" outlineLevel="4">
      <c r="A1405" s="38" t="s">
        <v>490</v>
      </c>
      <c r="B1405" s="66"/>
      <c r="C1405" s="67"/>
      <c r="D1405" s="72" t="s">
        <v>3129</v>
      </c>
      <c r="E1405" s="37" t="s">
        <v>489</v>
      </c>
      <c r="F1405" s="25">
        <v>1184</v>
      </c>
      <c r="G1405" s="24" t="s">
        <v>4396</v>
      </c>
      <c r="H1405" s="24" t="s">
        <v>2965</v>
      </c>
      <c r="I1405" s="22"/>
      <c r="J1405" s="70"/>
    </row>
    <row r="1406" spans="1:10" s="1" customFormat="1" ht="11.25" customHeight="1" outlineLevel="4">
      <c r="A1406" s="38" t="s">
        <v>492</v>
      </c>
      <c r="B1406" s="66"/>
      <c r="C1406" s="67"/>
      <c r="D1406" s="23" t="s">
        <v>3130</v>
      </c>
      <c r="E1406" s="37" t="s">
        <v>491</v>
      </c>
      <c r="F1406" s="28">
        <v>908</v>
      </c>
      <c r="G1406" s="24" t="s">
        <v>4396</v>
      </c>
      <c r="H1406" s="24" t="s">
        <v>2965</v>
      </c>
      <c r="I1406" s="27"/>
      <c r="J1406" s="70"/>
    </row>
    <row r="1407" spans="1:10" s="1" customFormat="1" ht="11.25" customHeight="1" outlineLevel="4">
      <c r="A1407" s="38" t="s">
        <v>494</v>
      </c>
      <c r="B1407" s="66"/>
      <c r="C1407" s="67"/>
      <c r="D1407" s="23" t="s">
        <v>3131</v>
      </c>
      <c r="E1407" s="37" t="s">
        <v>493</v>
      </c>
      <c r="F1407" s="25">
        <v>1214</v>
      </c>
      <c r="G1407" s="24" t="s">
        <v>4396</v>
      </c>
      <c r="H1407" s="24" t="s">
        <v>2965</v>
      </c>
      <c r="I1407" s="27"/>
      <c r="J1407" s="70"/>
    </row>
    <row r="1408" spans="1:10" s="1" customFormat="1" ht="11.25" customHeight="1" outlineLevel="4">
      <c r="A1408" s="38" t="s">
        <v>496</v>
      </c>
      <c r="B1408" s="66"/>
      <c r="C1408" s="67"/>
      <c r="D1408" s="23" t="s">
        <v>3132</v>
      </c>
      <c r="E1408" s="37" t="s">
        <v>495</v>
      </c>
      <c r="F1408" s="25">
        <v>1214</v>
      </c>
      <c r="G1408" s="24" t="s">
        <v>4396</v>
      </c>
      <c r="H1408" s="24" t="s">
        <v>2965</v>
      </c>
      <c r="I1408" s="27"/>
      <c r="J1408" s="70"/>
    </row>
    <row r="1409" spans="1:10" s="1" customFormat="1" ht="11.25" customHeight="1" outlineLevel="4">
      <c r="A1409" s="38" t="s">
        <v>498</v>
      </c>
      <c r="B1409" s="66"/>
      <c r="C1409" s="67"/>
      <c r="D1409" s="72" t="s">
        <v>3133</v>
      </c>
      <c r="E1409" s="37" t="s">
        <v>497</v>
      </c>
      <c r="F1409" s="25">
        <v>1010</v>
      </c>
      <c r="G1409" s="24" t="s">
        <v>4396</v>
      </c>
      <c r="H1409" s="24" t="s">
        <v>2965</v>
      </c>
      <c r="I1409" s="27"/>
      <c r="J1409" s="70"/>
    </row>
    <row r="1410" spans="1:10" s="1" customFormat="1" ht="11.25" customHeight="1" outlineLevel="4">
      <c r="A1410" s="38" t="s">
        <v>500</v>
      </c>
      <c r="B1410" s="66"/>
      <c r="C1410" s="67"/>
      <c r="D1410" s="23" t="s">
        <v>3134</v>
      </c>
      <c r="E1410" s="37" t="s">
        <v>499</v>
      </c>
      <c r="F1410" s="28">
        <v>908</v>
      </c>
      <c r="G1410" s="24" t="s">
        <v>4396</v>
      </c>
      <c r="H1410" s="24" t="s">
        <v>2965</v>
      </c>
      <c r="I1410" s="27"/>
      <c r="J1410" s="70"/>
    </row>
    <row r="1411" spans="1:10" s="1" customFormat="1" ht="11.25" customHeight="1" outlineLevel="4">
      <c r="A1411" s="38" t="s">
        <v>502</v>
      </c>
      <c r="B1411" s="66"/>
      <c r="C1411" s="67"/>
      <c r="D1411" s="23" t="s">
        <v>3135</v>
      </c>
      <c r="E1411" s="37" t="s">
        <v>501</v>
      </c>
      <c r="F1411" s="25">
        <v>1214</v>
      </c>
      <c r="G1411" s="24" t="s">
        <v>4396</v>
      </c>
      <c r="H1411" s="24" t="s">
        <v>2965</v>
      </c>
      <c r="I1411" s="27"/>
      <c r="J1411" s="70"/>
    </row>
    <row r="1412" spans="1:10" s="1" customFormat="1" ht="11.25" customHeight="1" outlineLevel="4">
      <c r="A1412" s="38" t="s">
        <v>504</v>
      </c>
      <c r="B1412" s="66"/>
      <c r="C1412" s="67"/>
      <c r="D1412" s="72" t="s">
        <v>3136</v>
      </c>
      <c r="E1412" s="37" t="s">
        <v>503</v>
      </c>
      <c r="F1412" s="25">
        <v>1285</v>
      </c>
      <c r="G1412" s="24" t="s">
        <v>4396</v>
      </c>
      <c r="H1412" s="24" t="s">
        <v>2965</v>
      </c>
      <c r="I1412" s="22"/>
      <c r="J1412" s="70"/>
    </row>
    <row r="1413" spans="1:10" s="1" customFormat="1" ht="11.25" customHeight="1" outlineLevel="4">
      <c r="A1413" s="38" t="s">
        <v>506</v>
      </c>
      <c r="B1413" s="66"/>
      <c r="C1413" s="67"/>
      <c r="D1413" s="23" t="s">
        <v>3137</v>
      </c>
      <c r="E1413" s="37" t="s">
        <v>505</v>
      </c>
      <c r="F1413" s="25">
        <v>1041</v>
      </c>
      <c r="G1413" s="24" t="s">
        <v>4396</v>
      </c>
      <c r="H1413" s="24" t="s">
        <v>2965</v>
      </c>
      <c r="I1413" s="27"/>
      <c r="J1413" s="70"/>
    </row>
    <row r="1414" spans="1:10" s="1" customFormat="1" ht="11.25" customHeight="1" outlineLevel="4">
      <c r="A1414" s="38" t="s">
        <v>508</v>
      </c>
      <c r="B1414" s="66"/>
      <c r="C1414" s="67"/>
      <c r="D1414" s="72" t="s">
        <v>3138</v>
      </c>
      <c r="E1414" s="37" t="s">
        <v>507</v>
      </c>
      <c r="F1414" s="25">
        <v>1285</v>
      </c>
      <c r="G1414" s="24" t="s">
        <v>4396</v>
      </c>
      <c r="H1414" s="24" t="s">
        <v>2965</v>
      </c>
      <c r="I1414" s="27"/>
      <c r="J1414" s="70"/>
    </row>
    <row r="1415" spans="1:10" s="1" customFormat="1" ht="11.25" customHeight="1" outlineLevel="4">
      <c r="A1415" s="38" t="s">
        <v>510</v>
      </c>
      <c r="B1415" s="66"/>
      <c r="C1415" s="67"/>
      <c r="D1415" s="72" t="s">
        <v>3139</v>
      </c>
      <c r="E1415" s="37" t="s">
        <v>509</v>
      </c>
      <c r="F1415" s="28">
        <v>713</v>
      </c>
      <c r="G1415" s="24" t="s">
        <v>4396</v>
      </c>
      <c r="H1415" s="24" t="s">
        <v>2965</v>
      </c>
      <c r="I1415" s="27"/>
      <c r="J1415" s="70"/>
    </row>
    <row r="1416" spans="1:10" s="1" customFormat="1" ht="11.25" customHeight="1" outlineLevel="4">
      <c r="A1416" s="38" t="s">
        <v>512</v>
      </c>
      <c r="B1416" s="66"/>
      <c r="C1416" s="67"/>
      <c r="D1416" s="23" t="s">
        <v>3140</v>
      </c>
      <c r="E1416" s="37" t="s">
        <v>511</v>
      </c>
      <c r="F1416" s="25">
        <v>1131</v>
      </c>
      <c r="G1416" s="24" t="s">
        <v>4396</v>
      </c>
      <c r="H1416" s="24" t="s">
        <v>2965</v>
      </c>
      <c r="I1416" s="27"/>
      <c r="J1416" s="70"/>
    </row>
    <row r="1417" spans="1:10" s="1" customFormat="1" ht="11.25" customHeight="1" outlineLevel="4">
      <c r="A1417" s="38" t="s">
        <v>514</v>
      </c>
      <c r="B1417" s="66"/>
      <c r="C1417" s="67"/>
      <c r="D1417" s="72" t="s">
        <v>3141</v>
      </c>
      <c r="E1417" s="37" t="s">
        <v>513</v>
      </c>
      <c r="F1417" s="25">
        <v>1428</v>
      </c>
      <c r="G1417" s="24" t="s">
        <v>4396</v>
      </c>
      <c r="H1417" s="24" t="s">
        <v>2965</v>
      </c>
      <c r="I1417" s="27"/>
      <c r="J1417" s="70"/>
    </row>
    <row r="1418" spans="1:10" s="1" customFormat="1" ht="11.25" customHeight="1" outlineLevel="4">
      <c r="A1418" s="38" t="s">
        <v>516</v>
      </c>
      <c r="B1418" s="66"/>
      <c r="C1418" s="67"/>
      <c r="D1418" s="72" t="s">
        <v>3142</v>
      </c>
      <c r="E1418" s="37" t="s">
        <v>515</v>
      </c>
      <c r="F1418" s="25">
        <v>1288</v>
      </c>
      <c r="G1418" s="24" t="s">
        <v>4396</v>
      </c>
      <c r="H1418" s="24" t="s">
        <v>2965</v>
      </c>
      <c r="I1418" s="27"/>
      <c r="J1418" s="70"/>
    </row>
    <row r="1419" spans="1:10" s="1" customFormat="1" ht="11.25" customHeight="1" outlineLevel="4">
      <c r="A1419" s="38" t="s">
        <v>518</v>
      </c>
      <c r="B1419" s="66"/>
      <c r="C1419" s="67"/>
      <c r="D1419" s="23" t="s">
        <v>3143</v>
      </c>
      <c r="E1419" s="37" t="s">
        <v>517</v>
      </c>
      <c r="F1419" s="28">
        <v>949</v>
      </c>
      <c r="G1419" s="24" t="s">
        <v>4396</v>
      </c>
      <c r="H1419" s="24" t="s">
        <v>2965</v>
      </c>
      <c r="I1419" s="27"/>
      <c r="J1419" s="70"/>
    </row>
    <row r="1420" spans="1:10" s="1" customFormat="1" ht="11.25" customHeight="1" outlineLevel="4">
      <c r="A1420" s="38" t="s">
        <v>520</v>
      </c>
      <c r="B1420" s="66"/>
      <c r="C1420" s="67"/>
      <c r="D1420" s="23" t="s">
        <v>3144</v>
      </c>
      <c r="E1420" s="37" t="s">
        <v>519</v>
      </c>
      <c r="F1420" s="25">
        <v>1569</v>
      </c>
      <c r="G1420" s="24" t="s">
        <v>4396</v>
      </c>
      <c r="H1420" s="24" t="s">
        <v>2965</v>
      </c>
      <c r="I1420" s="27"/>
      <c r="J1420" s="70"/>
    </row>
    <row r="1421" spans="1:10" s="1" customFormat="1" ht="11.25" customHeight="1" outlineLevel="4">
      <c r="A1421" s="38" t="s">
        <v>522</v>
      </c>
      <c r="B1421" s="66"/>
      <c r="C1421" s="67"/>
      <c r="D1421" s="23" t="s">
        <v>3145</v>
      </c>
      <c r="E1421" s="37" t="s">
        <v>521</v>
      </c>
      <c r="F1421" s="25">
        <v>1143</v>
      </c>
      <c r="G1421" s="24" t="s">
        <v>4396</v>
      </c>
      <c r="H1421" s="24" t="s">
        <v>2965</v>
      </c>
      <c r="I1421" s="27"/>
      <c r="J1421" s="70"/>
    </row>
    <row r="1422" spans="1:10" s="1" customFormat="1" ht="11.25" customHeight="1" outlineLevel="4">
      <c r="A1422" s="38" t="s">
        <v>524</v>
      </c>
      <c r="B1422" s="66"/>
      <c r="C1422" s="67"/>
      <c r="D1422" s="72" t="s">
        <v>3146</v>
      </c>
      <c r="E1422" s="37" t="s">
        <v>523</v>
      </c>
      <c r="F1422" s="28">
        <v>704</v>
      </c>
      <c r="G1422" s="24" t="s">
        <v>4396</v>
      </c>
      <c r="H1422" s="24" t="s">
        <v>2965</v>
      </c>
      <c r="I1422" s="22"/>
      <c r="J1422" s="70"/>
    </row>
    <row r="1423" spans="1:10" s="1" customFormat="1" ht="11.25" customHeight="1" outlineLevel="4">
      <c r="A1423" s="38" t="s">
        <v>526</v>
      </c>
      <c r="B1423" s="66"/>
      <c r="C1423" s="67"/>
      <c r="D1423" s="23" t="s">
        <v>3147</v>
      </c>
      <c r="E1423" s="37" t="s">
        <v>525</v>
      </c>
      <c r="F1423" s="25">
        <v>1099</v>
      </c>
      <c r="G1423" s="24" t="s">
        <v>4396</v>
      </c>
      <c r="H1423" s="24" t="s">
        <v>2965</v>
      </c>
      <c r="I1423" s="27"/>
      <c r="J1423" s="70"/>
    </row>
    <row r="1424" spans="1:10" s="1" customFormat="1" ht="11.25" customHeight="1" outlineLevel="4">
      <c r="A1424" s="38" t="s">
        <v>528</v>
      </c>
      <c r="B1424" s="66"/>
      <c r="C1424" s="67"/>
      <c r="D1424" s="72" t="s">
        <v>3148</v>
      </c>
      <c r="E1424" s="37" t="s">
        <v>527</v>
      </c>
      <c r="F1424" s="25">
        <v>1378</v>
      </c>
      <c r="G1424" s="24" t="s">
        <v>4396</v>
      </c>
      <c r="H1424" s="24" t="s">
        <v>2965</v>
      </c>
      <c r="I1424" s="22"/>
      <c r="J1424" s="70"/>
    </row>
    <row r="1425" spans="1:10" s="1" customFormat="1" ht="11.25" customHeight="1" outlineLevel="4">
      <c r="A1425" s="38" t="s">
        <v>530</v>
      </c>
      <c r="B1425" s="66"/>
      <c r="C1425" s="67"/>
      <c r="D1425" s="72" t="s">
        <v>3149</v>
      </c>
      <c r="E1425" s="37" t="s">
        <v>529</v>
      </c>
      <c r="F1425" s="25">
        <v>1184</v>
      </c>
      <c r="G1425" s="24" t="s">
        <v>4396</v>
      </c>
      <c r="H1425" s="24" t="s">
        <v>2965</v>
      </c>
      <c r="I1425" s="27"/>
      <c r="J1425" s="70"/>
    </row>
    <row r="1426" spans="1:10" s="1" customFormat="1" ht="11.25" customHeight="1" outlineLevel="4">
      <c r="A1426" s="38" t="s">
        <v>532</v>
      </c>
      <c r="B1426" s="66"/>
      <c r="C1426" s="67"/>
      <c r="D1426" s="23" t="s">
        <v>3150</v>
      </c>
      <c r="E1426" s="37" t="s">
        <v>531</v>
      </c>
      <c r="F1426" s="25">
        <v>1214</v>
      </c>
      <c r="G1426" s="24" t="s">
        <v>4396</v>
      </c>
      <c r="H1426" s="24" t="s">
        <v>2965</v>
      </c>
      <c r="I1426" s="27"/>
      <c r="J1426" s="70"/>
    </row>
    <row r="1427" spans="1:10" s="1" customFormat="1" ht="11.25" customHeight="1" outlineLevel="4">
      <c r="A1427" s="38" t="s">
        <v>534</v>
      </c>
      <c r="B1427" s="66"/>
      <c r="C1427" s="67"/>
      <c r="D1427" s="72" t="s">
        <v>3151</v>
      </c>
      <c r="E1427" s="37" t="s">
        <v>533</v>
      </c>
      <c r="F1427" s="25">
        <v>1214</v>
      </c>
      <c r="G1427" s="24" t="s">
        <v>4396</v>
      </c>
      <c r="H1427" s="24" t="s">
        <v>2965</v>
      </c>
      <c r="I1427" s="27"/>
      <c r="J1427" s="70"/>
    </row>
    <row r="1428" spans="1:10" s="1" customFormat="1" ht="11.25" customHeight="1" outlineLevel="4">
      <c r="A1428" s="38" t="s">
        <v>536</v>
      </c>
      <c r="B1428" s="66"/>
      <c r="C1428" s="67"/>
      <c r="D1428" s="23" t="s">
        <v>3152</v>
      </c>
      <c r="E1428" s="37" t="s">
        <v>535</v>
      </c>
      <c r="F1428" s="25">
        <v>1476</v>
      </c>
      <c r="G1428" s="24" t="s">
        <v>4396</v>
      </c>
      <c r="H1428" s="24" t="s">
        <v>2965</v>
      </c>
      <c r="I1428" s="27"/>
      <c r="J1428" s="70"/>
    </row>
    <row r="1429" spans="1:10" s="1" customFormat="1" ht="11.25" customHeight="1" outlineLevel="4">
      <c r="A1429" s="38" t="s">
        <v>537</v>
      </c>
      <c r="B1429" s="66"/>
      <c r="C1429" s="67"/>
      <c r="D1429" s="23" t="s">
        <v>3153</v>
      </c>
      <c r="E1429" s="37" t="s">
        <v>3306</v>
      </c>
      <c r="F1429" s="25">
        <v>1684</v>
      </c>
      <c r="G1429" s="24" t="s">
        <v>4396</v>
      </c>
      <c r="H1429" s="24" t="s">
        <v>2965</v>
      </c>
      <c r="I1429" s="27"/>
      <c r="J1429" s="70"/>
    </row>
    <row r="1430" spans="1:10" s="1" customFormat="1" ht="11.25" customHeight="1" outlineLevel="4">
      <c r="A1430" s="38" t="s">
        <v>539</v>
      </c>
      <c r="B1430" s="66"/>
      <c r="C1430" s="67"/>
      <c r="D1430" s="23" t="s">
        <v>3154</v>
      </c>
      <c r="E1430" s="37" t="s">
        <v>538</v>
      </c>
      <c r="F1430" s="25">
        <v>1569</v>
      </c>
      <c r="G1430" s="24" t="s">
        <v>4396</v>
      </c>
      <c r="H1430" s="24" t="s">
        <v>2965</v>
      </c>
      <c r="I1430" s="27"/>
      <c r="J1430" s="70"/>
    </row>
    <row r="1431" spans="1:10" s="1" customFormat="1" ht="11.25" customHeight="1" outlineLevel="4">
      <c r="A1431" s="38" t="s">
        <v>541</v>
      </c>
      <c r="B1431" s="66"/>
      <c r="C1431" s="67"/>
      <c r="D1431" s="23" t="s">
        <v>3155</v>
      </c>
      <c r="E1431" s="37" t="s">
        <v>540</v>
      </c>
      <c r="F1431" s="25">
        <v>1569</v>
      </c>
      <c r="G1431" s="24" t="s">
        <v>4396</v>
      </c>
      <c r="H1431" s="24" t="s">
        <v>2965</v>
      </c>
      <c r="I1431" s="27"/>
      <c r="J1431" s="70"/>
    </row>
    <row r="1432" spans="1:10" s="1" customFormat="1" ht="11.25" customHeight="1" outlineLevel="4">
      <c r="A1432" s="38" t="s">
        <v>543</v>
      </c>
      <c r="B1432" s="66"/>
      <c r="C1432" s="67"/>
      <c r="D1432" s="72" t="s">
        <v>3156</v>
      </c>
      <c r="E1432" s="37" t="s">
        <v>542</v>
      </c>
      <c r="F1432" s="25">
        <v>1735</v>
      </c>
      <c r="G1432" s="24" t="s">
        <v>4396</v>
      </c>
      <c r="H1432" s="24" t="s">
        <v>2965</v>
      </c>
      <c r="I1432" s="27"/>
      <c r="J1432" s="70"/>
    </row>
    <row r="1433" spans="1:10" s="1" customFormat="1" ht="11.25" customHeight="1" outlineLevel="4">
      <c r="A1433" s="38" t="s">
        <v>545</v>
      </c>
      <c r="B1433" s="66"/>
      <c r="C1433" s="67"/>
      <c r="D1433" s="72" t="s">
        <v>3157</v>
      </c>
      <c r="E1433" s="37" t="s">
        <v>544</v>
      </c>
      <c r="F1433" s="25">
        <v>1531</v>
      </c>
      <c r="G1433" s="24" t="s">
        <v>4396</v>
      </c>
      <c r="H1433" s="24" t="s">
        <v>2965</v>
      </c>
      <c r="I1433" s="27"/>
      <c r="J1433" s="70"/>
    </row>
    <row r="1434" spans="1:10" s="1" customFormat="1" ht="11.25" customHeight="1" outlineLevel="4">
      <c r="A1434" s="38" t="s">
        <v>547</v>
      </c>
      <c r="B1434" s="66"/>
      <c r="C1434" s="67"/>
      <c r="D1434" s="23" t="s">
        <v>3158</v>
      </c>
      <c r="E1434" s="37" t="s">
        <v>546</v>
      </c>
      <c r="F1434" s="25">
        <v>1214</v>
      </c>
      <c r="G1434" s="24" t="s">
        <v>4396</v>
      </c>
      <c r="H1434" s="24" t="s">
        <v>2965</v>
      </c>
      <c r="I1434" s="27"/>
      <c r="J1434" s="70"/>
    </row>
    <row r="1435" spans="1:10" s="1" customFormat="1" ht="11.25" customHeight="1" outlineLevel="4">
      <c r="A1435" s="38" t="s">
        <v>549</v>
      </c>
      <c r="B1435" s="66"/>
      <c r="C1435" s="67"/>
      <c r="D1435" s="23" t="s">
        <v>3159</v>
      </c>
      <c r="E1435" s="37" t="s">
        <v>548</v>
      </c>
      <c r="F1435" s="25">
        <v>1327</v>
      </c>
      <c r="G1435" s="24" t="s">
        <v>4396</v>
      </c>
      <c r="H1435" s="24" t="s">
        <v>2965</v>
      </c>
      <c r="I1435" s="27"/>
      <c r="J1435" s="70"/>
    </row>
    <row r="1436" spans="1:10" s="1" customFormat="1" ht="11.25" customHeight="1" outlineLevel="4">
      <c r="A1436" s="38" t="s">
        <v>551</v>
      </c>
      <c r="B1436" s="66"/>
      <c r="C1436" s="67"/>
      <c r="D1436" s="23" t="s">
        <v>3160</v>
      </c>
      <c r="E1436" s="37" t="s">
        <v>550</v>
      </c>
      <c r="F1436" s="28">
        <v>617</v>
      </c>
      <c r="G1436" s="24" t="s">
        <v>4396</v>
      </c>
      <c r="H1436" s="24" t="s">
        <v>2965</v>
      </c>
      <c r="I1436" s="27"/>
      <c r="J1436" s="70"/>
    </row>
    <row r="1437" spans="1:10" s="1" customFormat="1" ht="11.25" customHeight="1" outlineLevel="4">
      <c r="A1437" s="38" t="s">
        <v>553</v>
      </c>
      <c r="B1437" s="66"/>
      <c r="C1437" s="67"/>
      <c r="D1437" s="23" t="s">
        <v>3161</v>
      </c>
      <c r="E1437" s="37" t="s">
        <v>552</v>
      </c>
      <c r="F1437" s="25">
        <v>1126</v>
      </c>
      <c r="G1437" s="24" t="s">
        <v>4396</v>
      </c>
      <c r="H1437" s="24" t="s">
        <v>2965</v>
      </c>
      <c r="I1437" s="27"/>
      <c r="J1437" s="70"/>
    </row>
    <row r="1438" spans="1:10" s="1" customFormat="1" ht="11.25" customHeight="1" outlineLevel="4">
      <c r="A1438" s="38" t="s">
        <v>555</v>
      </c>
      <c r="B1438" s="66"/>
      <c r="C1438" s="67"/>
      <c r="D1438" s="23" t="s">
        <v>3162</v>
      </c>
      <c r="E1438" s="37" t="s">
        <v>554</v>
      </c>
      <c r="F1438" s="25">
        <v>1622</v>
      </c>
      <c r="G1438" s="24" t="s">
        <v>4396</v>
      </c>
      <c r="H1438" s="24" t="s">
        <v>2965</v>
      </c>
      <c r="I1438" s="27"/>
      <c r="J1438" s="70"/>
    </row>
    <row r="1439" spans="1:10" s="1" customFormat="1" ht="11.25" customHeight="1" outlineLevel="4">
      <c r="A1439" s="38" t="s">
        <v>557</v>
      </c>
      <c r="B1439" s="66"/>
      <c r="C1439" s="67"/>
      <c r="D1439" s="23" t="s">
        <v>3163</v>
      </c>
      <c r="E1439" s="37" t="s">
        <v>556</v>
      </c>
      <c r="F1439" s="25">
        <v>1318</v>
      </c>
      <c r="G1439" s="24" t="s">
        <v>4396</v>
      </c>
      <c r="H1439" s="24" t="s">
        <v>2965</v>
      </c>
      <c r="I1439" s="27"/>
      <c r="J1439" s="70"/>
    </row>
    <row r="1440" spans="1:10" s="1" customFormat="1" ht="11.25" customHeight="1" outlineLevel="4">
      <c r="A1440" s="38" t="s">
        <v>559</v>
      </c>
      <c r="B1440" s="66"/>
      <c r="C1440" s="67"/>
      <c r="D1440" s="23" t="s">
        <v>3164</v>
      </c>
      <c r="E1440" s="37" t="s">
        <v>558</v>
      </c>
      <c r="F1440" s="25">
        <v>1214</v>
      </c>
      <c r="G1440" s="24" t="s">
        <v>4396</v>
      </c>
      <c r="H1440" s="24" t="s">
        <v>2965</v>
      </c>
      <c r="I1440" s="27"/>
      <c r="J1440" s="70"/>
    </row>
    <row r="1441" spans="1:10" s="1" customFormat="1" ht="11.25" customHeight="1" outlineLevel="4">
      <c r="A1441" s="38" t="s">
        <v>561</v>
      </c>
      <c r="B1441" s="66"/>
      <c r="C1441" s="67"/>
      <c r="D1441" s="23" t="s">
        <v>3165</v>
      </c>
      <c r="E1441" s="37" t="s">
        <v>560</v>
      </c>
      <c r="F1441" s="28">
        <v>765</v>
      </c>
      <c r="G1441" s="24" t="s">
        <v>4396</v>
      </c>
      <c r="H1441" s="24" t="s">
        <v>2965</v>
      </c>
      <c r="I1441" s="27"/>
      <c r="J1441" s="70"/>
    </row>
    <row r="1442" spans="1:10" s="1" customFormat="1" ht="11.25" customHeight="1" outlineLevel="4">
      <c r="A1442" s="38" t="s">
        <v>563</v>
      </c>
      <c r="B1442" s="66"/>
      <c r="C1442" s="67"/>
      <c r="D1442" s="23" t="s">
        <v>3166</v>
      </c>
      <c r="E1442" s="37" t="s">
        <v>562</v>
      </c>
      <c r="F1442" s="25">
        <v>1727</v>
      </c>
      <c r="G1442" s="24" t="s">
        <v>4396</v>
      </c>
      <c r="H1442" s="24" t="s">
        <v>2965</v>
      </c>
      <c r="I1442" s="27"/>
      <c r="J1442" s="70"/>
    </row>
    <row r="1443" spans="1:10" s="1" customFormat="1" ht="11.25" customHeight="1" outlineLevel="4">
      <c r="A1443" s="38" t="s">
        <v>565</v>
      </c>
      <c r="B1443" s="66"/>
      <c r="C1443" s="67"/>
      <c r="D1443" s="23" t="s">
        <v>3167</v>
      </c>
      <c r="E1443" s="37" t="s">
        <v>564</v>
      </c>
      <c r="F1443" s="28">
        <v>724</v>
      </c>
      <c r="G1443" s="24" t="s">
        <v>4396</v>
      </c>
      <c r="H1443" s="24" t="s">
        <v>2965</v>
      </c>
      <c r="I1443" s="27"/>
      <c r="J1443" s="70"/>
    </row>
    <row r="1444" spans="1:10" s="1" customFormat="1" ht="11.25" customHeight="1" outlineLevel="4">
      <c r="A1444" s="38" t="s">
        <v>567</v>
      </c>
      <c r="B1444" s="66"/>
      <c r="C1444" s="67"/>
      <c r="D1444" s="23" t="s">
        <v>3168</v>
      </c>
      <c r="E1444" s="37" t="s">
        <v>566</v>
      </c>
      <c r="F1444" s="28">
        <v>964</v>
      </c>
      <c r="G1444" s="24" t="s">
        <v>4396</v>
      </c>
      <c r="H1444" s="24" t="s">
        <v>2965</v>
      </c>
      <c r="I1444" s="27"/>
      <c r="J1444" s="70"/>
    </row>
    <row r="1445" spans="1:10" s="1" customFormat="1" ht="11.25" customHeight="1" outlineLevel="4">
      <c r="A1445" s="38" t="s">
        <v>569</v>
      </c>
      <c r="B1445" s="66"/>
      <c r="C1445" s="67"/>
      <c r="D1445" s="73" t="s">
        <v>3169</v>
      </c>
      <c r="E1445" s="104" t="s">
        <v>568</v>
      </c>
      <c r="F1445" s="74">
        <v>750</v>
      </c>
      <c r="G1445" s="24" t="s">
        <v>4396</v>
      </c>
      <c r="H1445" s="24" t="s">
        <v>2965</v>
      </c>
      <c r="I1445" s="22"/>
      <c r="J1445" s="70"/>
    </row>
    <row r="1446" spans="1:10" s="1" customFormat="1" ht="11.25" customHeight="1" outlineLevel="4">
      <c r="A1446" s="38" t="s">
        <v>571</v>
      </c>
      <c r="B1446" s="66"/>
      <c r="C1446" s="67"/>
      <c r="D1446" s="23" t="s">
        <v>3170</v>
      </c>
      <c r="E1446" s="37" t="s">
        <v>570</v>
      </c>
      <c r="F1446" s="25">
        <v>1004</v>
      </c>
      <c r="G1446" s="24" t="s">
        <v>4396</v>
      </c>
      <c r="H1446" s="24" t="s">
        <v>2965</v>
      </c>
      <c r="I1446" s="27"/>
      <c r="J1446" s="70"/>
    </row>
    <row r="1447" spans="1:10" s="1" customFormat="1" ht="11.25" customHeight="1" outlineLevel="4">
      <c r="A1447" s="38" t="s">
        <v>573</v>
      </c>
      <c r="B1447" s="66"/>
      <c r="C1447" s="67"/>
      <c r="D1447" s="23" t="s">
        <v>3171</v>
      </c>
      <c r="E1447" s="37" t="s">
        <v>572</v>
      </c>
      <c r="F1447" s="28">
        <v>510</v>
      </c>
      <c r="G1447" s="24" t="s">
        <v>4396</v>
      </c>
      <c r="H1447" s="24" t="s">
        <v>2965</v>
      </c>
      <c r="I1447" s="27"/>
      <c r="J1447" s="70"/>
    </row>
    <row r="1448" spans="1:10" s="1" customFormat="1" ht="11.25" customHeight="1" outlineLevel="4">
      <c r="A1448" s="38" t="s">
        <v>575</v>
      </c>
      <c r="B1448" s="66"/>
      <c r="C1448" s="67"/>
      <c r="D1448" s="23" t="s">
        <v>3172</v>
      </c>
      <c r="E1448" s="37" t="s">
        <v>574</v>
      </c>
      <c r="F1448" s="28">
        <v>990</v>
      </c>
      <c r="G1448" s="24" t="s">
        <v>4396</v>
      </c>
      <c r="H1448" s="24" t="s">
        <v>2965</v>
      </c>
      <c r="I1448" s="27"/>
      <c r="J1448" s="70"/>
    </row>
    <row r="1449" spans="1:10" s="1" customFormat="1" ht="11.25" customHeight="1" outlineLevel="4">
      <c r="A1449" s="38" t="s">
        <v>577</v>
      </c>
      <c r="B1449" s="66"/>
      <c r="C1449" s="67"/>
      <c r="D1449" s="23" t="s">
        <v>3173</v>
      </c>
      <c r="E1449" s="37" t="s">
        <v>576</v>
      </c>
      <c r="F1449" s="25">
        <v>3051</v>
      </c>
      <c r="G1449" s="24" t="s">
        <v>4396</v>
      </c>
      <c r="H1449" s="24" t="s">
        <v>2965</v>
      </c>
      <c r="I1449" s="27"/>
      <c r="J1449" s="70"/>
    </row>
    <row r="1450" spans="1:10" s="1" customFormat="1" ht="11.25" customHeight="1" outlineLevel="4">
      <c r="A1450" s="38" t="s">
        <v>579</v>
      </c>
      <c r="B1450" s="66"/>
      <c r="C1450" s="67"/>
      <c r="D1450" s="23" t="s">
        <v>3174</v>
      </c>
      <c r="E1450" s="37" t="s">
        <v>578</v>
      </c>
      <c r="F1450" s="25">
        <v>1131</v>
      </c>
      <c r="G1450" s="24" t="s">
        <v>4396</v>
      </c>
      <c r="H1450" s="24" t="s">
        <v>2965</v>
      </c>
      <c r="I1450" s="27"/>
      <c r="J1450" s="70"/>
    </row>
    <row r="1451" spans="1:10" s="1" customFormat="1" ht="11.25" customHeight="1" outlineLevel="4">
      <c r="A1451" s="38" t="s">
        <v>581</v>
      </c>
      <c r="B1451" s="66"/>
      <c r="C1451" s="67"/>
      <c r="D1451" s="73" t="s">
        <v>3175</v>
      </c>
      <c r="E1451" s="37" t="s">
        <v>580</v>
      </c>
      <c r="F1451" s="75">
        <v>1190</v>
      </c>
      <c r="G1451" s="24" t="s">
        <v>4396</v>
      </c>
      <c r="H1451" s="24" t="s">
        <v>2965</v>
      </c>
      <c r="I1451" s="27"/>
      <c r="J1451" s="70"/>
    </row>
    <row r="1452" spans="1:10" s="1" customFormat="1" ht="11.25" customHeight="1" outlineLevel="4">
      <c r="A1452" s="38" t="s">
        <v>583</v>
      </c>
      <c r="B1452" s="66"/>
      <c r="C1452" s="67" t="s">
        <v>848</v>
      </c>
      <c r="D1452" s="76" t="s">
        <v>3176</v>
      </c>
      <c r="E1452" s="37" t="s">
        <v>582</v>
      </c>
      <c r="F1452" s="25">
        <v>1719</v>
      </c>
      <c r="G1452" s="24" t="s">
        <v>4396</v>
      </c>
      <c r="H1452" s="24" t="s">
        <v>2965</v>
      </c>
      <c r="I1452" s="27"/>
      <c r="J1452" s="70"/>
    </row>
    <row r="1453" spans="1:10" s="1" customFormat="1" ht="11.25" customHeight="1" outlineLevel="4">
      <c r="A1453" s="38" t="s">
        <v>585</v>
      </c>
      <c r="B1453" s="66"/>
      <c r="C1453" s="67"/>
      <c r="D1453" s="23" t="s">
        <v>3177</v>
      </c>
      <c r="E1453" s="37" t="s">
        <v>584</v>
      </c>
      <c r="F1453" s="25">
        <v>1318</v>
      </c>
      <c r="G1453" s="24" t="s">
        <v>4396</v>
      </c>
      <c r="H1453" s="24" t="s">
        <v>2965</v>
      </c>
      <c r="I1453" s="27"/>
      <c r="J1453" s="70"/>
    </row>
    <row r="1454" spans="1:10" s="1" customFormat="1" ht="11.25" customHeight="1" outlineLevel="4">
      <c r="A1454" s="38" t="s">
        <v>587</v>
      </c>
      <c r="B1454" s="66"/>
      <c r="C1454" s="67"/>
      <c r="D1454" s="23" t="s">
        <v>3178</v>
      </c>
      <c r="E1454" s="37" t="s">
        <v>586</v>
      </c>
      <c r="F1454" s="28">
        <v>398</v>
      </c>
      <c r="G1454" s="24" t="s">
        <v>4396</v>
      </c>
      <c r="H1454" s="24" t="s">
        <v>2965</v>
      </c>
      <c r="I1454" s="27"/>
      <c r="J1454" s="70"/>
    </row>
    <row r="1455" spans="1:10" s="1" customFormat="1" ht="11.25" customHeight="1" outlineLevel="4">
      <c r="A1455" s="38" t="s">
        <v>589</v>
      </c>
      <c r="B1455" s="66"/>
      <c r="C1455" s="67"/>
      <c r="D1455" s="23" t="s">
        <v>3179</v>
      </c>
      <c r="E1455" s="37" t="s">
        <v>588</v>
      </c>
      <c r="F1455" s="25">
        <v>1071</v>
      </c>
      <c r="G1455" s="24" t="s">
        <v>4396</v>
      </c>
      <c r="H1455" s="24" t="s">
        <v>2965</v>
      </c>
      <c r="I1455" s="27"/>
      <c r="J1455" s="70"/>
    </row>
    <row r="1456" spans="1:10" s="1" customFormat="1" ht="11.25" customHeight="1" outlineLevel="4">
      <c r="A1456" s="38" t="s">
        <v>591</v>
      </c>
      <c r="B1456" s="66"/>
      <c r="C1456" s="67"/>
      <c r="D1456" s="23" t="s">
        <v>3180</v>
      </c>
      <c r="E1456" s="37" t="s">
        <v>590</v>
      </c>
      <c r="F1456" s="28">
        <v>995</v>
      </c>
      <c r="G1456" s="24" t="s">
        <v>4396</v>
      </c>
      <c r="H1456" s="24" t="s">
        <v>2965</v>
      </c>
      <c r="I1456" s="27"/>
      <c r="J1456" s="70"/>
    </row>
    <row r="1457" spans="1:10" s="1" customFormat="1" ht="11.25" customHeight="1" outlineLevel="4">
      <c r="A1457" s="38" t="s">
        <v>593</v>
      </c>
      <c r="B1457" s="66"/>
      <c r="C1457" s="67"/>
      <c r="D1457" s="23" t="s">
        <v>3181</v>
      </c>
      <c r="E1457" s="37" t="s">
        <v>592</v>
      </c>
      <c r="F1457" s="25">
        <v>1286</v>
      </c>
      <c r="G1457" s="24" t="s">
        <v>4396</v>
      </c>
      <c r="H1457" s="24" t="s">
        <v>2965</v>
      </c>
      <c r="I1457" s="27"/>
      <c r="J1457" s="70"/>
    </row>
    <row r="1458" spans="1:10" s="1" customFormat="1" ht="11.25" customHeight="1" outlineLevel="4">
      <c r="A1458" s="38" t="s">
        <v>595</v>
      </c>
      <c r="B1458" s="66"/>
      <c r="C1458" s="67"/>
      <c r="D1458" s="23" t="s">
        <v>3182</v>
      </c>
      <c r="E1458" s="37" t="s">
        <v>594</v>
      </c>
      <c r="F1458" s="28">
        <v>735</v>
      </c>
      <c r="G1458" s="24" t="s">
        <v>4396</v>
      </c>
      <c r="H1458" s="24" t="s">
        <v>2965</v>
      </c>
      <c r="I1458" s="27"/>
      <c r="J1458" s="70"/>
    </row>
    <row r="1459" spans="1:10" s="1" customFormat="1" ht="11.25" customHeight="1" outlineLevel="4">
      <c r="A1459" s="38" t="s">
        <v>597</v>
      </c>
      <c r="B1459" s="66"/>
      <c r="C1459" s="67"/>
      <c r="D1459" s="23" t="s">
        <v>3183</v>
      </c>
      <c r="E1459" s="37" t="s">
        <v>596</v>
      </c>
      <c r="F1459" s="25">
        <v>1841</v>
      </c>
      <c r="G1459" s="24" t="s">
        <v>4396</v>
      </c>
      <c r="H1459" s="24" t="s">
        <v>2965</v>
      </c>
      <c r="I1459" s="27"/>
      <c r="J1459" s="70"/>
    </row>
    <row r="1460" spans="1:10" s="1" customFormat="1" ht="11.25" customHeight="1" outlineLevel="4">
      <c r="A1460" s="38" t="s">
        <v>599</v>
      </c>
      <c r="B1460" s="66"/>
      <c r="C1460" s="67"/>
      <c r="D1460" s="23" t="s">
        <v>3184</v>
      </c>
      <c r="E1460" s="37" t="s">
        <v>598</v>
      </c>
      <c r="F1460" s="28">
        <v>944</v>
      </c>
      <c r="G1460" s="24" t="s">
        <v>4396</v>
      </c>
      <c r="H1460" s="24" t="s">
        <v>2965</v>
      </c>
      <c r="I1460" s="27"/>
      <c r="J1460" s="70"/>
    </row>
    <row r="1461" spans="1:10" s="1" customFormat="1" ht="11.25" customHeight="1" outlineLevel="4">
      <c r="A1461" s="38" t="s">
        <v>601</v>
      </c>
      <c r="B1461" s="66"/>
      <c r="C1461" s="67"/>
      <c r="D1461" s="23" t="s">
        <v>3185</v>
      </c>
      <c r="E1461" s="37" t="s">
        <v>600</v>
      </c>
      <c r="F1461" s="28">
        <v>944</v>
      </c>
      <c r="G1461" s="24" t="s">
        <v>4396</v>
      </c>
      <c r="H1461" s="24" t="s">
        <v>2965</v>
      </c>
      <c r="I1461" s="27"/>
      <c r="J1461" s="70"/>
    </row>
    <row r="1462" spans="1:10" s="1" customFormat="1" ht="11.25" customHeight="1" outlineLevel="4">
      <c r="A1462" s="38" t="s">
        <v>603</v>
      </c>
      <c r="B1462" s="66"/>
      <c r="C1462" s="67"/>
      <c r="D1462" s="73" t="s">
        <v>3186</v>
      </c>
      <c r="E1462" s="37" t="s">
        <v>602</v>
      </c>
      <c r="F1462" s="75">
        <v>1390</v>
      </c>
      <c r="G1462" s="24" t="s">
        <v>4396</v>
      </c>
      <c r="H1462" s="24" t="s">
        <v>2965</v>
      </c>
      <c r="I1462" s="27"/>
      <c r="J1462" s="70"/>
    </row>
    <row r="1463" spans="1:10" s="1" customFormat="1" ht="11.25" customHeight="1" outlineLevel="4">
      <c r="A1463" s="38" t="s">
        <v>605</v>
      </c>
      <c r="B1463" s="66"/>
      <c r="C1463" s="67"/>
      <c r="D1463" s="23" t="s">
        <v>3187</v>
      </c>
      <c r="E1463" s="37" t="s">
        <v>604</v>
      </c>
      <c r="F1463" s="28">
        <v>602</v>
      </c>
      <c r="G1463" s="24" t="s">
        <v>4396</v>
      </c>
      <c r="H1463" s="24" t="s">
        <v>2965</v>
      </c>
      <c r="I1463" s="27"/>
      <c r="J1463" s="70"/>
    </row>
    <row r="1464" spans="1:10" s="1" customFormat="1" ht="11.25" customHeight="1" outlineLevel="4">
      <c r="A1464" s="38" t="s">
        <v>607</v>
      </c>
      <c r="B1464" s="66"/>
      <c r="C1464" s="67"/>
      <c r="D1464" s="23" t="s">
        <v>3188</v>
      </c>
      <c r="E1464" s="37" t="s">
        <v>606</v>
      </c>
      <c r="F1464" s="28">
        <v>597</v>
      </c>
      <c r="G1464" s="24" t="s">
        <v>4396</v>
      </c>
      <c r="H1464" s="24" t="s">
        <v>2965</v>
      </c>
      <c r="I1464" s="27"/>
      <c r="J1464" s="70"/>
    </row>
    <row r="1465" spans="1:10" s="1" customFormat="1" ht="11.25" customHeight="1" outlineLevel="4">
      <c r="A1465" s="38" t="s">
        <v>609</v>
      </c>
      <c r="B1465" s="66"/>
      <c r="C1465" s="67"/>
      <c r="D1465" s="23" t="s">
        <v>3189</v>
      </c>
      <c r="E1465" s="37" t="s">
        <v>608</v>
      </c>
      <c r="F1465" s="28">
        <v>944</v>
      </c>
      <c r="G1465" s="24" t="s">
        <v>4396</v>
      </c>
      <c r="H1465" s="24" t="s">
        <v>2965</v>
      </c>
      <c r="I1465" s="27"/>
      <c r="J1465" s="70"/>
    </row>
    <row r="1466" spans="1:10" s="1" customFormat="1" ht="11.25" customHeight="1" outlineLevel="4">
      <c r="A1466" s="38" t="s">
        <v>611</v>
      </c>
      <c r="B1466" s="66"/>
      <c r="C1466" s="67"/>
      <c r="D1466" s="73" t="s">
        <v>3190</v>
      </c>
      <c r="E1466" s="37" t="s">
        <v>610</v>
      </c>
      <c r="F1466" s="75">
        <v>1190</v>
      </c>
      <c r="G1466" s="24" t="s">
        <v>4396</v>
      </c>
      <c r="H1466" s="24" t="s">
        <v>2965</v>
      </c>
      <c r="I1466" s="27"/>
      <c r="J1466" s="70"/>
    </row>
    <row r="1467" spans="1:10" s="1" customFormat="1" ht="11.25" customHeight="1" outlineLevel="4">
      <c r="A1467" s="38" t="s">
        <v>613</v>
      </c>
      <c r="B1467" s="66"/>
      <c r="C1467" s="67"/>
      <c r="D1467" s="23" t="s">
        <v>3191</v>
      </c>
      <c r="E1467" s="37" t="s">
        <v>612</v>
      </c>
      <c r="F1467" s="28">
        <v>714</v>
      </c>
      <c r="G1467" s="24" t="s">
        <v>4396</v>
      </c>
      <c r="H1467" s="24" t="s">
        <v>2965</v>
      </c>
      <c r="I1467" s="27"/>
      <c r="J1467" s="70"/>
    </row>
    <row r="1468" spans="1:10" s="1" customFormat="1" ht="11.25" customHeight="1" outlineLevel="4">
      <c r="A1468" s="38" t="s">
        <v>615</v>
      </c>
      <c r="B1468" s="66"/>
      <c r="C1468" s="67"/>
      <c r="D1468" s="23" t="s">
        <v>3192</v>
      </c>
      <c r="E1468" s="37" t="s">
        <v>614</v>
      </c>
      <c r="F1468" s="25">
        <v>1214</v>
      </c>
      <c r="G1468" s="24" t="s">
        <v>4396</v>
      </c>
      <c r="H1468" s="24" t="s">
        <v>2965</v>
      </c>
      <c r="I1468" s="27"/>
      <c r="J1468" s="70"/>
    </row>
    <row r="1469" spans="1:10" s="1" customFormat="1" ht="11.25" customHeight="1" outlineLevel="4">
      <c r="A1469" s="38" t="s">
        <v>617</v>
      </c>
      <c r="B1469" s="66"/>
      <c r="C1469" s="67"/>
      <c r="D1469" s="23" t="s">
        <v>3193</v>
      </c>
      <c r="E1469" s="37" t="s">
        <v>616</v>
      </c>
      <c r="F1469" s="25">
        <v>1837</v>
      </c>
      <c r="G1469" s="24" t="s">
        <v>4396</v>
      </c>
      <c r="H1469" s="24" t="s">
        <v>2965</v>
      </c>
      <c r="I1469" s="27"/>
      <c r="J1469" s="70"/>
    </row>
    <row r="1470" spans="1:10" s="1" customFormat="1" ht="11.25" customHeight="1" outlineLevel="4">
      <c r="A1470" s="38" t="s">
        <v>619</v>
      </c>
      <c r="B1470" s="66"/>
      <c r="C1470" s="67"/>
      <c r="D1470" s="23" t="s">
        <v>3194</v>
      </c>
      <c r="E1470" s="37" t="s">
        <v>618</v>
      </c>
      <c r="F1470" s="28">
        <v>826</v>
      </c>
      <c r="G1470" s="24" t="s">
        <v>4396</v>
      </c>
      <c r="H1470" s="24" t="s">
        <v>2965</v>
      </c>
      <c r="I1470" s="27"/>
      <c r="J1470" s="70"/>
    </row>
    <row r="1471" spans="1:10" s="1" customFormat="1" ht="11.25" customHeight="1" outlineLevel="4">
      <c r="A1471" s="38" t="s">
        <v>621</v>
      </c>
      <c r="B1471" s="66"/>
      <c r="C1471" s="67"/>
      <c r="D1471" s="23" t="s">
        <v>3195</v>
      </c>
      <c r="E1471" s="37" t="s">
        <v>620</v>
      </c>
      <c r="F1471" s="25">
        <v>1020</v>
      </c>
      <c r="G1471" s="24" t="s">
        <v>4396</v>
      </c>
      <c r="H1471" s="24" t="s">
        <v>2965</v>
      </c>
      <c r="I1471" s="27"/>
      <c r="J1471" s="70"/>
    </row>
    <row r="1472" spans="1:10" s="1" customFormat="1" ht="11.25" customHeight="1" outlineLevel="4">
      <c r="A1472" s="38" t="s">
        <v>623</v>
      </c>
      <c r="B1472" s="66"/>
      <c r="C1472" s="67"/>
      <c r="D1472" s="23" t="s">
        <v>3196</v>
      </c>
      <c r="E1472" s="37" t="s">
        <v>622</v>
      </c>
      <c r="F1472" s="25">
        <v>1037</v>
      </c>
      <c r="G1472" s="24" t="s">
        <v>4396</v>
      </c>
      <c r="H1472" s="24" t="s">
        <v>2965</v>
      </c>
      <c r="I1472" s="27"/>
      <c r="J1472" s="70"/>
    </row>
    <row r="1473" spans="1:10" s="1" customFormat="1" ht="11.25" customHeight="1" outlineLevel="4">
      <c r="A1473" s="38" t="s">
        <v>625</v>
      </c>
      <c r="B1473" s="66"/>
      <c r="C1473" s="67"/>
      <c r="D1473" s="23" t="s">
        <v>3197</v>
      </c>
      <c r="E1473" s="37" t="s">
        <v>624</v>
      </c>
      <c r="F1473" s="25">
        <v>1520</v>
      </c>
      <c r="G1473" s="24" t="s">
        <v>4396</v>
      </c>
      <c r="H1473" s="24" t="s">
        <v>2965</v>
      </c>
      <c r="I1473" s="27"/>
      <c r="J1473" s="70"/>
    </row>
    <row r="1474" spans="1:10" s="1" customFormat="1" ht="11.25" customHeight="1" outlineLevel="4">
      <c r="A1474" s="38" t="s">
        <v>627</v>
      </c>
      <c r="B1474" s="66"/>
      <c r="C1474" s="67"/>
      <c r="D1474" s="23" t="s">
        <v>3198</v>
      </c>
      <c r="E1474" s="37" t="s">
        <v>626</v>
      </c>
      <c r="F1474" s="28">
        <v>735</v>
      </c>
      <c r="G1474" s="24" t="s">
        <v>4396</v>
      </c>
      <c r="H1474" s="24" t="s">
        <v>2965</v>
      </c>
      <c r="I1474" s="27"/>
      <c r="J1474" s="70"/>
    </row>
    <row r="1475" spans="1:10" s="1" customFormat="1" ht="11.25" customHeight="1" outlineLevel="4">
      <c r="A1475" s="38" t="s">
        <v>629</v>
      </c>
      <c r="B1475" s="66"/>
      <c r="C1475" s="67"/>
      <c r="D1475" s="23" t="s">
        <v>3199</v>
      </c>
      <c r="E1475" s="37" t="s">
        <v>628</v>
      </c>
      <c r="F1475" s="25">
        <v>1214</v>
      </c>
      <c r="G1475" s="24" t="s">
        <v>4396</v>
      </c>
      <c r="H1475" s="24" t="s">
        <v>2965</v>
      </c>
      <c r="I1475" s="27"/>
      <c r="J1475" s="70"/>
    </row>
    <row r="1476" spans="1:10" s="1" customFormat="1" ht="11.25" customHeight="1" outlineLevel="4">
      <c r="A1476" s="38" t="s">
        <v>631</v>
      </c>
      <c r="B1476" s="66"/>
      <c r="C1476" s="67"/>
      <c r="D1476" s="23" t="s">
        <v>3200</v>
      </c>
      <c r="E1476" s="37" t="s">
        <v>630</v>
      </c>
      <c r="F1476" s="28">
        <v>510</v>
      </c>
      <c r="G1476" s="24" t="s">
        <v>4396</v>
      </c>
      <c r="H1476" s="24" t="s">
        <v>2965</v>
      </c>
      <c r="I1476" s="27"/>
      <c r="J1476" s="70"/>
    </row>
    <row r="1477" spans="1:10" s="1" customFormat="1" ht="11.25" customHeight="1" outlineLevel="4">
      <c r="A1477" s="38" t="s">
        <v>633</v>
      </c>
      <c r="B1477" s="66"/>
      <c r="C1477" s="67"/>
      <c r="D1477" s="23" t="s">
        <v>3201</v>
      </c>
      <c r="E1477" s="37" t="s">
        <v>632</v>
      </c>
      <c r="F1477" s="25">
        <v>2245</v>
      </c>
      <c r="G1477" s="24" t="s">
        <v>4396</v>
      </c>
      <c r="H1477" s="24" t="s">
        <v>2965</v>
      </c>
      <c r="I1477" s="27"/>
      <c r="J1477" s="70"/>
    </row>
    <row r="1478" spans="1:10" s="1" customFormat="1" ht="11.25" customHeight="1" outlineLevel="4">
      <c r="A1478" s="38" t="s">
        <v>635</v>
      </c>
      <c r="B1478" s="66"/>
      <c r="C1478" s="67"/>
      <c r="D1478" s="23" t="s">
        <v>3202</v>
      </c>
      <c r="E1478" s="37" t="s">
        <v>634</v>
      </c>
      <c r="F1478" s="25">
        <v>1790</v>
      </c>
      <c r="G1478" s="24" t="s">
        <v>4396</v>
      </c>
      <c r="H1478" s="24" t="s">
        <v>2965</v>
      </c>
      <c r="I1478" s="27"/>
      <c r="J1478" s="70"/>
    </row>
    <row r="1479" spans="1:10" s="1" customFormat="1" ht="11.25" customHeight="1" outlineLevel="4">
      <c r="A1479" s="38" t="s">
        <v>637</v>
      </c>
      <c r="B1479" s="66"/>
      <c r="C1479" s="67"/>
      <c r="D1479" s="23" t="s">
        <v>3203</v>
      </c>
      <c r="E1479" s="37" t="s">
        <v>636</v>
      </c>
      <c r="F1479" s="25">
        <v>1692</v>
      </c>
      <c r="G1479" s="24" t="s">
        <v>4396</v>
      </c>
      <c r="H1479" s="24" t="s">
        <v>2965</v>
      </c>
      <c r="I1479" s="27"/>
      <c r="J1479" s="70"/>
    </row>
    <row r="1480" spans="1:10" s="1" customFormat="1" ht="11.25" customHeight="1" outlineLevel="4">
      <c r="A1480" s="38" t="s">
        <v>639</v>
      </c>
      <c r="B1480" s="66"/>
      <c r="C1480" s="67"/>
      <c r="D1480" s="23" t="s">
        <v>3204</v>
      </c>
      <c r="E1480" s="37" t="s">
        <v>638</v>
      </c>
      <c r="F1480" s="25">
        <v>1664</v>
      </c>
      <c r="G1480" s="24" t="s">
        <v>4396</v>
      </c>
      <c r="H1480" s="24" t="s">
        <v>2965</v>
      </c>
      <c r="I1480" s="27"/>
      <c r="J1480" s="70"/>
    </row>
    <row r="1481" spans="1:10" s="1" customFormat="1" ht="11.25" customHeight="1" outlineLevel="4">
      <c r="A1481" s="38" t="s">
        <v>641</v>
      </c>
      <c r="B1481" s="66"/>
      <c r="C1481" s="67"/>
      <c r="D1481" s="23" t="s">
        <v>3205</v>
      </c>
      <c r="E1481" s="37" t="s">
        <v>640</v>
      </c>
      <c r="F1481" s="28">
        <v>602</v>
      </c>
      <c r="G1481" s="24" t="s">
        <v>4396</v>
      </c>
      <c r="H1481" s="24" t="s">
        <v>2965</v>
      </c>
      <c r="I1481" s="27"/>
      <c r="J1481" s="70"/>
    </row>
    <row r="1482" spans="1:10" s="1" customFormat="1" ht="11.25" customHeight="1" outlineLevel="4">
      <c r="A1482" s="38" t="s">
        <v>643</v>
      </c>
      <c r="B1482" s="66"/>
      <c r="C1482" s="67"/>
      <c r="D1482" s="23" t="s">
        <v>3206</v>
      </c>
      <c r="E1482" s="37" t="s">
        <v>642</v>
      </c>
      <c r="F1482" s="25">
        <v>1939</v>
      </c>
      <c r="G1482" s="24" t="s">
        <v>4396</v>
      </c>
      <c r="H1482" s="24" t="s">
        <v>2965</v>
      </c>
      <c r="I1482" s="27"/>
      <c r="J1482" s="70"/>
    </row>
    <row r="1483" spans="1:10" s="1" customFormat="1" ht="11.25" customHeight="1" outlineLevel="4">
      <c r="A1483" s="38" t="s">
        <v>645</v>
      </c>
      <c r="B1483" s="66"/>
      <c r="C1483" s="67"/>
      <c r="D1483" s="23" t="s">
        <v>3207</v>
      </c>
      <c r="E1483" s="37" t="s">
        <v>644</v>
      </c>
      <c r="F1483" s="25">
        <v>1696</v>
      </c>
      <c r="G1483" s="24" t="s">
        <v>4396</v>
      </c>
      <c r="H1483" s="24" t="s">
        <v>2965</v>
      </c>
      <c r="I1483" s="27"/>
      <c r="J1483" s="70"/>
    </row>
    <row r="1484" spans="1:10" s="1" customFormat="1" ht="11.25" customHeight="1" outlineLevel="4">
      <c r="A1484" s="38" t="s">
        <v>647</v>
      </c>
      <c r="B1484" s="66"/>
      <c r="C1484" s="67"/>
      <c r="D1484" s="23" t="s">
        <v>3208</v>
      </c>
      <c r="E1484" s="37" t="s">
        <v>646</v>
      </c>
      <c r="F1484" s="28">
        <v>908</v>
      </c>
      <c r="G1484" s="24" t="s">
        <v>4396</v>
      </c>
      <c r="H1484" s="24" t="s">
        <v>2965</v>
      </c>
      <c r="I1484" s="27"/>
      <c r="J1484" s="70"/>
    </row>
    <row r="1485" spans="1:10" s="1" customFormat="1" ht="11.25" customHeight="1" outlineLevel="4">
      <c r="A1485" s="38" t="s">
        <v>649</v>
      </c>
      <c r="B1485" s="66"/>
      <c r="C1485" s="67"/>
      <c r="D1485" s="23" t="s">
        <v>3209</v>
      </c>
      <c r="E1485" s="37" t="s">
        <v>648</v>
      </c>
      <c r="F1485" s="25">
        <v>1520</v>
      </c>
      <c r="G1485" s="24" t="s">
        <v>4396</v>
      </c>
      <c r="H1485" s="24" t="s">
        <v>2965</v>
      </c>
      <c r="I1485" s="27"/>
      <c r="J1485" s="70"/>
    </row>
    <row r="1486" spans="1:10" s="1" customFormat="1" ht="11.25" customHeight="1" outlineLevel="4">
      <c r="A1486" s="38" t="s">
        <v>651</v>
      </c>
      <c r="B1486" s="66"/>
      <c r="C1486" s="67"/>
      <c r="D1486" s="23" t="s">
        <v>3210</v>
      </c>
      <c r="E1486" s="37" t="s">
        <v>650</v>
      </c>
      <c r="F1486" s="25">
        <v>1131</v>
      </c>
      <c r="G1486" s="24" t="s">
        <v>4396</v>
      </c>
      <c r="H1486" s="24" t="s">
        <v>2965</v>
      </c>
      <c r="I1486" s="27"/>
      <c r="J1486" s="70"/>
    </row>
    <row r="1487" spans="1:10" s="1" customFormat="1" ht="11.25" customHeight="1" outlineLevel="4">
      <c r="A1487" s="38" t="s">
        <v>653</v>
      </c>
      <c r="B1487" s="66"/>
      <c r="C1487" s="67"/>
      <c r="D1487" s="23" t="s">
        <v>3211</v>
      </c>
      <c r="E1487" s="37" t="s">
        <v>652</v>
      </c>
      <c r="F1487" s="25">
        <v>1020</v>
      </c>
      <c r="G1487" s="24" t="s">
        <v>4396</v>
      </c>
      <c r="H1487" s="24" t="s">
        <v>2965</v>
      </c>
      <c r="I1487" s="27"/>
      <c r="J1487" s="70"/>
    </row>
    <row r="1488" spans="1:10" s="1" customFormat="1" ht="11.25" customHeight="1" outlineLevel="4">
      <c r="A1488" s="38" t="s">
        <v>655</v>
      </c>
      <c r="B1488" s="66"/>
      <c r="C1488" s="67"/>
      <c r="D1488" s="23" t="s">
        <v>3212</v>
      </c>
      <c r="E1488" s="37" t="s">
        <v>654</v>
      </c>
      <c r="F1488" s="28">
        <v>713</v>
      </c>
      <c r="G1488" s="24" t="s">
        <v>4396</v>
      </c>
      <c r="H1488" s="24" t="s">
        <v>2965</v>
      </c>
      <c r="I1488" s="27"/>
      <c r="J1488" s="70"/>
    </row>
    <row r="1489" spans="1:10" s="1" customFormat="1" ht="11.25" customHeight="1" outlineLevel="4">
      <c r="A1489" s="38" t="s">
        <v>657</v>
      </c>
      <c r="B1489" s="66"/>
      <c r="C1489" s="67"/>
      <c r="D1489" s="23" t="s">
        <v>3213</v>
      </c>
      <c r="E1489" s="37" t="s">
        <v>656</v>
      </c>
      <c r="F1489" s="28">
        <v>765</v>
      </c>
      <c r="G1489" s="24" t="s">
        <v>4396</v>
      </c>
      <c r="H1489" s="24" t="s">
        <v>2965</v>
      </c>
      <c r="I1489" s="27"/>
      <c r="J1489" s="70"/>
    </row>
    <row r="1490" spans="1:10" s="1" customFormat="1" ht="11.25" customHeight="1" outlineLevel="4">
      <c r="A1490" s="38" t="s">
        <v>659</v>
      </c>
      <c r="B1490" s="66"/>
      <c r="C1490" s="67"/>
      <c r="D1490" s="23" t="s">
        <v>3214</v>
      </c>
      <c r="E1490" s="37" t="s">
        <v>658</v>
      </c>
      <c r="F1490" s="28">
        <v>944</v>
      </c>
      <c r="G1490" s="24" t="s">
        <v>4396</v>
      </c>
      <c r="H1490" s="24" t="s">
        <v>2965</v>
      </c>
      <c r="I1490" s="27"/>
      <c r="J1490" s="70"/>
    </row>
    <row r="1491" spans="1:10" s="1" customFormat="1" ht="11.25" customHeight="1" outlineLevel="4">
      <c r="A1491" s="38" t="s">
        <v>661</v>
      </c>
      <c r="B1491" s="66"/>
      <c r="C1491" s="67"/>
      <c r="D1491" s="23" t="s">
        <v>3215</v>
      </c>
      <c r="E1491" s="37" t="s">
        <v>660</v>
      </c>
      <c r="F1491" s="25">
        <v>1087</v>
      </c>
      <c r="G1491" s="24" t="s">
        <v>4396</v>
      </c>
      <c r="H1491" s="24" t="s">
        <v>2965</v>
      </c>
      <c r="I1491" s="27"/>
      <c r="J1491" s="70"/>
    </row>
    <row r="1492" spans="1:10" s="1" customFormat="1" ht="11.25" customHeight="1" outlineLevel="4">
      <c r="A1492" s="38" t="s">
        <v>663</v>
      </c>
      <c r="B1492" s="66"/>
      <c r="C1492" s="67"/>
      <c r="D1492" s="23" t="s">
        <v>3216</v>
      </c>
      <c r="E1492" s="37" t="s">
        <v>662</v>
      </c>
      <c r="F1492" s="28">
        <v>724</v>
      </c>
      <c r="G1492" s="24" t="s">
        <v>4396</v>
      </c>
      <c r="H1492" s="24" t="s">
        <v>2965</v>
      </c>
      <c r="I1492" s="27"/>
      <c r="J1492" s="70"/>
    </row>
    <row r="1493" spans="1:10" s="1" customFormat="1" ht="11.25" customHeight="1" outlineLevel="4">
      <c r="A1493" s="38" t="s">
        <v>665</v>
      </c>
      <c r="B1493" s="66"/>
      <c r="C1493" s="67"/>
      <c r="D1493" s="23" t="s">
        <v>3217</v>
      </c>
      <c r="E1493" s="37" t="s">
        <v>664</v>
      </c>
      <c r="F1493" s="28">
        <v>510</v>
      </c>
      <c r="G1493" s="24" t="s">
        <v>4396</v>
      </c>
      <c r="H1493" s="24" t="s">
        <v>2965</v>
      </c>
      <c r="I1493" s="27"/>
      <c r="J1493" s="70"/>
    </row>
    <row r="1494" spans="1:10" s="1" customFormat="1" ht="11.25" customHeight="1" outlineLevel="4">
      <c r="A1494" s="38" t="s">
        <v>667</v>
      </c>
      <c r="B1494" s="66"/>
      <c r="C1494" s="67"/>
      <c r="D1494" s="23" t="s">
        <v>3218</v>
      </c>
      <c r="E1494" s="37" t="s">
        <v>666</v>
      </c>
      <c r="F1494" s="25">
        <v>1256</v>
      </c>
      <c r="G1494" s="24" t="s">
        <v>4396</v>
      </c>
      <c r="H1494" s="24" t="s">
        <v>2965</v>
      </c>
      <c r="I1494" s="27"/>
      <c r="J1494" s="70"/>
    </row>
    <row r="1495" spans="1:10" s="1" customFormat="1" ht="11.25" customHeight="1" outlineLevel="4">
      <c r="A1495" s="38" t="s">
        <v>669</v>
      </c>
      <c r="B1495" s="66"/>
      <c r="C1495" s="67"/>
      <c r="D1495" s="23" t="s">
        <v>3219</v>
      </c>
      <c r="E1495" s="37" t="s">
        <v>668</v>
      </c>
      <c r="F1495" s="25">
        <v>1067</v>
      </c>
      <c r="G1495" s="24" t="s">
        <v>4396</v>
      </c>
      <c r="H1495" s="24" t="s">
        <v>2965</v>
      </c>
      <c r="I1495" s="27"/>
      <c r="J1495" s="70"/>
    </row>
    <row r="1496" spans="1:10" s="1" customFormat="1" ht="11.25" customHeight="1" outlineLevel="4">
      <c r="A1496" s="38" t="s">
        <v>671</v>
      </c>
      <c r="B1496" s="66"/>
      <c r="C1496" s="67"/>
      <c r="D1496" s="23" t="s">
        <v>3220</v>
      </c>
      <c r="E1496" s="37" t="s">
        <v>670</v>
      </c>
      <c r="F1496" s="28">
        <v>617</v>
      </c>
      <c r="G1496" s="24" t="s">
        <v>4396</v>
      </c>
      <c r="H1496" s="24" t="s">
        <v>2965</v>
      </c>
      <c r="I1496" s="27"/>
      <c r="J1496" s="70"/>
    </row>
    <row r="1497" spans="1:10" s="1" customFormat="1" ht="11.25" customHeight="1" outlineLevel="4">
      <c r="A1497" s="38" t="s">
        <v>673</v>
      </c>
      <c r="B1497" s="66"/>
      <c r="C1497" s="67"/>
      <c r="D1497" s="23" t="s">
        <v>3221</v>
      </c>
      <c r="E1497" s="37" t="s">
        <v>672</v>
      </c>
      <c r="F1497" s="28">
        <v>679</v>
      </c>
      <c r="G1497" s="24" t="s">
        <v>4396</v>
      </c>
      <c r="H1497" s="24" t="s">
        <v>2965</v>
      </c>
      <c r="I1497" s="27"/>
      <c r="J1497" s="70"/>
    </row>
    <row r="1498" spans="1:10" s="1" customFormat="1" ht="11.25" customHeight="1" outlineLevel="4">
      <c r="A1498" s="38" t="s">
        <v>675</v>
      </c>
      <c r="B1498" s="66"/>
      <c r="C1498" s="67"/>
      <c r="D1498" s="23" t="s">
        <v>3222</v>
      </c>
      <c r="E1498" s="37" t="s">
        <v>674</v>
      </c>
      <c r="F1498" s="25">
        <v>1884</v>
      </c>
      <c r="G1498" s="24" t="s">
        <v>4396</v>
      </c>
      <c r="H1498" s="24" t="s">
        <v>2965</v>
      </c>
      <c r="I1498" s="27"/>
      <c r="J1498" s="70"/>
    </row>
    <row r="1499" spans="1:10" s="1" customFormat="1" ht="11.25" customHeight="1" outlineLevel="4">
      <c r="A1499" s="38" t="s">
        <v>677</v>
      </c>
      <c r="B1499" s="66"/>
      <c r="C1499" s="67"/>
      <c r="D1499" s="23" t="s">
        <v>3223</v>
      </c>
      <c r="E1499" s="37" t="s">
        <v>676</v>
      </c>
      <c r="F1499" s="25">
        <v>2041</v>
      </c>
      <c r="G1499" s="24" t="s">
        <v>4396</v>
      </c>
      <c r="H1499" s="24" t="s">
        <v>2965</v>
      </c>
      <c r="I1499" s="27"/>
      <c r="J1499" s="70"/>
    </row>
    <row r="1500" spans="1:10" s="1" customFormat="1" ht="11.25" customHeight="1" outlineLevel="4">
      <c r="A1500" s="38" t="s">
        <v>679</v>
      </c>
      <c r="B1500" s="66"/>
      <c r="C1500" s="67"/>
      <c r="D1500" s="23" t="s">
        <v>3224</v>
      </c>
      <c r="E1500" s="37" t="s">
        <v>678</v>
      </c>
      <c r="F1500" s="25">
        <v>1222</v>
      </c>
      <c r="G1500" s="24" t="s">
        <v>4396</v>
      </c>
      <c r="H1500" s="24" t="s">
        <v>2965</v>
      </c>
      <c r="I1500" s="27"/>
      <c r="J1500" s="70"/>
    </row>
    <row r="1501" spans="1:10" s="1" customFormat="1" ht="11.25" customHeight="1" outlineLevel="4">
      <c r="A1501" s="38" t="s">
        <v>681</v>
      </c>
      <c r="B1501" s="66"/>
      <c r="C1501" s="67"/>
      <c r="D1501" s="23" t="s">
        <v>3225</v>
      </c>
      <c r="E1501" s="37" t="s">
        <v>680</v>
      </c>
      <c r="F1501" s="25">
        <v>1041</v>
      </c>
      <c r="G1501" s="24" t="s">
        <v>4396</v>
      </c>
      <c r="H1501" s="24" t="s">
        <v>2965</v>
      </c>
      <c r="I1501" s="27"/>
      <c r="J1501" s="70"/>
    </row>
    <row r="1502" spans="1:10" s="1" customFormat="1" ht="11.25" customHeight="1" outlineLevel="4">
      <c r="A1502" s="38" t="s">
        <v>683</v>
      </c>
      <c r="B1502" s="66"/>
      <c r="C1502" s="67"/>
      <c r="D1502" s="23" t="s">
        <v>3226</v>
      </c>
      <c r="E1502" s="37" t="s">
        <v>682</v>
      </c>
      <c r="F1502" s="28">
        <v>908</v>
      </c>
      <c r="G1502" s="24" t="s">
        <v>4396</v>
      </c>
      <c r="H1502" s="24" t="s">
        <v>2965</v>
      </c>
      <c r="I1502" s="27"/>
      <c r="J1502" s="70"/>
    </row>
    <row r="1503" spans="1:10" s="1" customFormat="1" ht="11.25" customHeight="1" outlineLevel="4">
      <c r="A1503" s="38" t="s">
        <v>685</v>
      </c>
      <c r="B1503" s="66"/>
      <c r="C1503" s="67"/>
      <c r="D1503" s="23" t="s">
        <v>3227</v>
      </c>
      <c r="E1503" s="37" t="s">
        <v>684</v>
      </c>
      <c r="F1503" s="25">
        <v>1100</v>
      </c>
      <c r="G1503" s="24" t="s">
        <v>4396</v>
      </c>
      <c r="H1503" s="24" t="s">
        <v>2965</v>
      </c>
      <c r="I1503" s="27"/>
      <c r="J1503" s="70"/>
    </row>
    <row r="1504" spans="1:10" s="1" customFormat="1" ht="11.25" customHeight="1" outlineLevel="4">
      <c r="A1504" s="38" t="s">
        <v>687</v>
      </c>
      <c r="B1504" s="66"/>
      <c r="C1504" s="67"/>
      <c r="D1504" s="23" t="s">
        <v>3228</v>
      </c>
      <c r="E1504" s="37" t="s">
        <v>686</v>
      </c>
      <c r="F1504" s="25">
        <v>2229</v>
      </c>
      <c r="G1504" s="24" t="s">
        <v>4396</v>
      </c>
      <c r="H1504" s="24" t="s">
        <v>2965</v>
      </c>
      <c r="I1504" s="27"/>
      <c r="J1504" s="70"/>
    </row>
    <row r="1505" spans="1:10" s="1" customFormat="1" ht="11.25" customHeight="1" outlineLevel="4">
      <c r="A1505" s="38" t="s">
        <v>689</v>
      </c>
      <c r="B1505" s="66"/>
      <c r="C1505" s="67"/>
      <c r="D1505" s="23" t="s">
        <v>3229</v>
      </c>
      <c r="E1505" s="37" t="s">
        <v>688</v>
      </c>
      <c r="F1505" s="28">
        <v>908</v>
      </c>
      <c r="G1505" s="24" t="s">
        <v>4396</v>
      </c>
      <c r="H1505" s="24" t="s">
        <v>2965</v>
      </c>
      <c r="I1505" s="27"/>
      <c r="J1505" s="70"/>
    </row>
    <row r="1506" spans="1:10" s="1" customFormat="1" ht="11.25" customHeight="1" outlineLevel="4">
      <c r="A1506" s="38" t="s">
        <v>691</v>
      </c>
      <c r="B1506" s="66"/>
      <c r="C1506" s="67"/>
      <c r="D1506" s="23" t="s">
        <v>3230</v>
      </c>
      <c r="E1506" s="37" t="s">
        <v>690</v>
      </c>
      <c r="F1506" s="25">
        <v>1131</v>
      </c>
      <c r="G1506" s="24" t="s">
        <v>4396</v>
      </c>
      <c r="H1506" s="24" t="s">
        <v>2965</v>
      </c>
      <c r="I1506" s="27"/>
      <c r="J1506" s="70"/>
    </row>
    <row r="1507" spans="1:10" s="1" customFormat="1" ht="11.25" customHeight="1" outlineLevel="4">
      <c r="A1507" s="38" t="s">
        <v>693</v>
      </c>
      <c r="B1507" s="66"/>
      <c r="C1507" s="67"/>
      <c r="D1507" s="23" t="s">
        <v>3231</v>
      </c>
      <c r="E1507" s="37" t="s">
        <v>692</v>
      </c>
      <c r="F1507" s="25">
        <v>1821</v>
      </c>
      <c r="G1507" s="24" t="s">
        <v>4396</v>
      </c>
      <c r="H1507" s="24" t="s">
        <v>2965</v>
      </c>
      <c r="I1507" s="27"/>
      <c r="J1507" s="70"/>
    </row>
    <row r="1508" spans="1:10" s="1" customFormat="1" ht="11.25" customHeight="1" outlineLevel="4">
      <c r="A1508" s="38" t="s">
        <v>695</v>
      </c>
      <c r="B1508" s="66"/>
      <c r="C1508" s="67"/>
      <c r="D1508" s="23" t="s">
        <v>3232</v>
      </c>
      <c r="E1508" s="37" t="s">
        <v>694</v>
      </c>
      <c r="F1508" s="25">
        <v>1214</v>
      </c>
      <c r="G1508" s="24" t="s">
        <v>4396</v>
      </c>
      <c r="H1508" s="24" t="s">
        <v>2965</v>
      </c>
      <c r="I1508" s="27"/>
      <c r="J1508" s="70"/>
    </row>
    <row r="1509" spans="1:10" s="1" customFormat="1" ht="11.25" customHeight="1" outlineLevel="4">
      <c r="A1509" s="38" t="s">
        <v>697</v>
      </c>
      <c r="B1509" s="66"/>
      <c r="C1509" s="67"/>
      <c r="D1509" s="23" t="s">
        <v>3233</v>
      </c>
      <c r="E1509" s="37" t="s">
        <v>696</v>
      </c>
      <c r="F1509" s="28">
        <v>964</v>
      </c>
      <c r="G1509" s="24" t="s">
        <v>4396</v>
      </c>
      <c r="H1509" s="24" t="s">
        <v>2965</v>
      </c>
      <c r="I1509" s="27"/>
      <c r="J1509" s="70"/>
    </row>
    <row r="1510" spans="1:10" s="1" customFormat="1" ht="11.25" customHeight="1" outlineLevel="4">
      <c r="A1510" s="38" t="s">
        <v>699</v>
      </c>
      <c r="B1510" s="66"/>
      <c r="C1510" s="67"/>
      <c r="D1510" s="23" t="s">
        <v>3234</v>
      </c>
      <c r="E1510" s="37" t="s">
        <v>698</v>
      </c>
      <c r="F1510" s="25">
        <v>1005</v>
      </c>
      <c r="G1510" s="24" t="s">
        <v>4396</v>
      </c>
      <c r="H1510" s="24" t="s">
        <v>2965</v>
      </c>
      <c r="I1510" s="27"/>
      <c r="J1510" s="70"/>
    </row>
    <row r="1511" spans="1:10" s="1" customFormat="1" ht="11.25" customHeight="1" outlineLevel="4">
      <c r="A1511" s="38" t="s">
        <v>701</v>
      </c>
      <c r="B1511" s="66"/>
      <c r="C1511" s="67"/>
      <c r="D1511" s="23" t="s">
        <v>3235</v>
      </c>
      <c r="E1511" s="37" t="s">
        <v>700</v>
      </c>
      <c r="F1511" s="28">
        <v>980</v>
      </c>
      <c r="G1511" s="24" t="s">
        <v>4396</v>
      </c>
      <c r="H1511" s="24" t="s">
        <v>2965</v>
      </c>
      <c r="I1511" s="27"/>
      <c r="J1511" s="70"/>
    </row>
    <row r="1512" spans="1:10" s="1" customFormat="1" ht="11.25" customHeight="1" outlineLevel="4">
      <c r="A1512" s="38" t="s">
        <v>703</v>
      </c>
      <c r="B1512" s="66"/>
      <c r="C1512" s="67"/>
      <c r="D1512" s="23" t="s">
        <v>3236</v>
      </c>
      <c r="E1512" s="37" t="s">
        <v>702</v>
      </c>
      <c r="F1512" s="28">
        <v>735</v>
      </c>
      <c r="G1512" s="24" t="s">
        <v>4396</v>
      </c>
      <c r="H1512" s="24" t="s">
        <v>2965</v>
      </c>
      <c r="I1512" s="27"/>
      <c r="J1512" s="70"/>
    </row>
    <row r="1513" spans="1:10" s="1" customFormat="1" ht="11.25" customHeight="1" outlineLevel="4">
      <c r="A1513" s="38" t="s">
        <v>705</v>
      </c>
      <c r="B1513" s="66"/>
      <c r="C1513" s="67"/>
      <c r="D1513" s="23" t="s">
        <v>3237</v>
      </c>
      <c r="E1513" s="37" t="s">
        <v>704</v>
      </c>
      <c r="F1513" s="28">
        <v>765</v>
      </c>
      <c r="G1513" s="24" t="s">
        <v>4396</v>
      </c>
      <c r="H1513" s="24" t="s">
        <v>2965</v>
      </c>
      <c r="I1513" s="27"/>
      <c r="J1513" s="70"/>
    </row>
    <row r="1514" spans="1:10" s="1" customFormat="1" ht="11.25" customHeight="1" outlineLevel="4">
      <c r="A1514" s="38" t="s">
        <v>707</v>
      </c>
      <c r="B1514" s="66"/>
      <c r="C1514" s="67"/>
      <c r="D1514" s="23" t="s">
        <v>3238</v>
      </c>
      <c r="E1514" s="37" t="s">
        <v>706</v>
      </c>
      <c r="F1514" s="25">
        <v>1520</v>
      </c>
      <c r="G1514" s="24" t="s">
        <v>4396</v>
      </c>
      <c r="H1514" s="24" t="s">
        <v>2965</v>
      </c>
      <c r="I1514" s="27"/>
      <c r="J1514" s="70"/>
    </row>
    <row r="1515" spans="1:10" s="1" customFormat="1" ht="11.25" customHeight="1" outlineLevel="4">
      <c r="A1515" s="38" t="s">
        <v>709</v>
      </c>
      <c r="B1515" s="66"/>
      <c r="C1515" s="67"/>
      <c r="D1515" s="72" t="s">
        <v>3239</v>
      </c>
      <c r="E1515" s="37" t="s">
        <v>708</v>
      </c>
      <c r="F1515" s="28">
        <v>691</v>
      </c>
      <c r="G1515" s="24" t="s">
        <v>4396</v>
      </c>
      <c r="H1515" s="24" t="s">
        <v>2965</v>
      </c>
      <c r="I1515" s="27"/>
      <c r="J1515" s="70"/>
    </row>
    <row r="1516" spans="1:10" s="1" customFormat="1" ht="11.25" customHeight="1" outlineLevel="4">
      <c r="A1516" s="38" t="s">
        <v>711</v>
      </c>
      <c r="B1516" s="66"/>
      <c r="C1516" s="67"/>
      <c r="D1516" s="23" t="s">
        <v>3240</v>
      </c>
      <c r="E1516" s="37" t="s">
        <v>710</v>
      </c>
      <c r="F1516" s="28">
        <v>969</v>
      </c>
      <c r="G1516" s="24" t="s">
        <v>4396</v>
      </c>
      <c r="H1516" s="24" t="s">
        <v>2965</v>
      </c>
      <c r="I1516" s="27"/>
      <c r="J1516" s="70"/>
    </row>
    <row r="1517" spans="1:10" s="1" customFormat="1" ht="11.25" customHeight="1" outlineLevel="4">
      <c r="A1517" s="38" t="s">
        <v>713</v>
      </c>
      <c r="B1517" s="66"/>
      <c r="C1517" s="67"/>
      <c r="D1517" s="23" t="s">
        <v>3241</v>
      </c>
      <c r="E1517" s="37" t="s">
        <v>712</v>
      </c>
      <c r="F1517" s="28">
        <v>571</v>
      </c>
      <c r="G1517" s="24" t="s">
        <v>4396</v>
      </c>
      <c r="H1517" s="24" t="s">
        <v>2965</v>
      </c>
      <c r="I1517" s="27"/>
      <c r="J1517" s="70"/>
    </row>
    <row r="1518" spans="1:10" s="1" customFormat="1" ht="11.25" customHeight="1" outlineLevel="4">
      <c r="A1518" s="38" t="s">
        <v>715</v>
      </c>
      <c r="B1518" s="66"/>
      <c r="C1518" s="67"/>
      <c r="D1518" s="23" t="s">
        <v>3242</v>
      </c>
      <c r="E1518" s="37" t="s">
        <v>714</v>
      </c>
      <c r="F1518" s="28">
        <v>495</v>
      </c>
      <c r="G1518" s="24" t="s">
        <v>4396</v>
      </c>
      <c r="H1518" s="24" t="s">
        <v>2965</v>
      </c>
      <c r="I1518" s="27"/>
      <c r="J1518" s="70"/>
    </row>
    <row r="1519" spans="1:10" s="1" customFormat="1" ht="11.25" customHeight="1" outlineLevel="4">
      <c r="A1519" s="38" t="s">
        <v>717</v>
      </c>
      <c r="B1519" s="66"/>
      <c r="C1519" s="67"/>
      <c r="D1519" s="23" t="s">
        <v>3243</v>
      </c>
      <c r="E1519" s="37" t="s">
        <v>716</v>
      </c>
      <c r="F1519" s="25">
        <v>2041</v>
      </c>
      <c r="G1519" s="24" t="s">
        <v>4396</v>
      </c>
      <c r="H1519" s="24" t="s">
        <v>2965</v>
      </c>
      <c r="I1519" s="27"/>
      <c r="J1519" s="70"/>
    </row>
    <row r="1520" spans="1:10" s="1" customFormat="1" ht="11.25" customHeight="1" outlineLevel="4">
      <c r="A1520" s="38" t="s">
        <v>719</v>
      </c>
      <c r="B1520" s="66"/>
      <c r="C1520" s="67"/>
      <c r="D1520" s="23" t="s">
        <v>3244</v>
      </c>
      <c r="E1520" s="37" t="s">
        <v>718</v>
      </c>
      <c r="F1520" s="25">
        <v>1071</v>
      </c>
      <c r="G1520" s="24" t="s">
        <v>4396</v>
      </c>
      <c r="H1520" s="24" t="s">
        <v>2965</v>
      </c>
      <c r="I1520" s="27"/>
      <c r="J1520" s="70"/>
    </row>
    <row r="1521" spans="1:10" s="1" customFormat="1" ht="11.25" customHeight="1" outlineLevel="4">
      <c r="A1521" s="38" t="s">
        <v>721</v>
      </c>
      <c r="B1521" s="66"/>
      <c r="C1521" s="67"/>
      <c r="D1521" s="23" t="s">
        <v>3245</v>
      </c>
      <c r="E1521" s="37" t="s">
        <v>720</v>
      </c>
      <c r="F1521" s="25">
        <v>1148</v>
      </c>
      <c r="G1521" s="24" t="s">
        <v>4396</v>
      </c>
      <c r="H1521" s="24" t="s">
        <v>2965</v>
      </c>
      <c r="I1521" s="27"/>
      <c r="J1521" s="70"/>
    </row>
    <row r="1522" spans="1:10" s="1" customFormat="1" ht="11.25" customHeight="1" outlineLevel="4">
      <c r="A1522" s="38" t="s">
        <v>723</v>
      </c>
      <c r="B1522" s="66"/>
      <c r="C1522" s="67"/>
      <c r="D1522" s="23" t="s">
        <v>3246</v>
      </c>
      <c r="E1522" s="37" t="s">
        <v>722</v>
      </c>
      <c r="F1522" s="25">
        <v>1162</v>
      </c>
      <c r="G1522" s="24" t="s">
        <v>4396</v>
      </c>
      <c r="H1522" s="24" t="s">
        <v>2965</v>
      </c>
      <c r="I1522" s="27"/>
      <c r="J1522" s="70"/>
    </row>
    <row r="1523" spans="1:10" s="1" customFormat="1" ht="11.25" customHeight="1" outlineLevel="4">
      <c r="A1523" s="38" t="s">
        <v>725</v>
      </c>
      <c r="B1523" s="66"/>
      <c r="C1523" s="67"/>
      <c r="D1523" s="23" t="s">
        <v>3247</v>
      </c>
      <c r="E1523" s="37" t="s">
        <v>724</v>
      </c>
      <c r="F1523" s="25">
        <v>1347</v>
      </c>
      <c r="G1523" s="24" t="s">
        <v>4396</v>
      </c>
      <c r="H1523" s="24" t="s">
        <v>2965</v>
      </c>
      <c r="I1523" s="27"/>
      <c r="J1523" s="70"/>
    </row>
    <row r="1524" spans="1:10" s="1" customFormat="1" ht="11.25" customHeight="1" outlineLevel="4">
      <c r="A1524" s="38" t="s">
        <v>727</v>
      </c>
      <c r="B1524" s="66"/>
      <c r="C1524" s="67"/>
      <c r="D1524" s="23" t="s">
        <v>3248</v>
      </c>
      <c r="E1524" s="37" t="s">
        <v>726</v>
      </c>
      <c r="F1524" s="28">
        <v>908</v>
      </c>
      <c r="G1524" s="24" t="s">
        <v>4396</v>
      </c>
      <c r="H1524" s="24" t="s">
        <v>2965</v>
      </c>
      <c r="I1524" s="27"/>
      <c r="J1524" s="70"/>
    </row>
    <row r="1525" spans="1:10" s="1" customFormat="1" ht="11.25" customHeight="1" outlineLevel="4">
      <c r="A1525" s="38" t="s">
        <v>729</v>
      </c>
      <c r="B1525" s="66"/>
      <c r="C1525" s="67"/>
      <c r="D1525" s="23" t="s">
        <v>3249</v>
      </c>
      <c r="E1525" s="37" t="s">
        <v>728</v>
      </c>
      <c r="F1525" s="25">
        <v>1378</v>
      </c>
      <c r="G1525" s="24" t="s">
        <v>4396</v>
      </c>
      <c r="H1525" s="24" t="s">
        <v>2965</v>
      </c>
      <c r="I1525" s="27"/>
      <c r="J1525" s="70"/>
    </row>
    <row r="1526" spans="1:10" s="1" customFormat="1" ht="11.25" customHeight="1" outlineLevel="4">
      <c r="A1526" s="38" t="s">
        <v>731</v>
      </c>
      <c r="B1526" s="66"/>
      <c r="C1526" s="67"/>
      <c r="D1526" s="23" t="s">
        <v>3250</v>
      </c>
      <c r="E1526" s="37" t="s">
        <v>730</v>
      </c>
      <c r="F1526" s="28">
        <v>713</v>
      </c>
      <c r="G1526" s="24" t="s">
        <v>4396</v>
      </c>
      <c r="H1526" s="24" t="s">
        <v>2965</v>
      </c>
      <c r="I1526" s="27"/>
      <c r="J1526" s="70"/>
    </row>
    <row r="1527" spans="1:10" s="1" customFormat="1" ht="11.25" customHeight="1" outlineLevel="4">
      <c r="A1527" s="38" t="s">
        <v>733</v>
      </c>
      <c r="B1527" s="66"/>
      <c r="C1527" s="67"/>
      <c r="D1527" s="23" t="s">
        <v>3251</v>
      </c>
      <c r="E1527" s="37" t="s">
        <v>732</v>
      </c>
      <c r="F1527" s="25">
        <v>1224</v>
      </c>
      <c r="G1527" s="24" t="s">
        <v>4396</v>
      </c>
      <c r="H1527" s="24" t="s">
        <v>2965</v>
      </c>
      <c r="I1527" s="27"/>
      <c r="J1527" s="70"/>
    </row>
    <row r="1528" spans="1:10" s="1" customFormat="1" ht="11.25" customHeight="1" outlineLevel="4">
      <c r="A1528" s="38" t="s">
        <v>735</v>
      </c>
      <c r="B1528" s="66"/>
      <c r="C1528" s="67"/>
      <c r="D1528" s="23" t="s">
        <v>3252</v>
      </c>
      <c r="E1528" s="37" t="s">
        <v>734</v>
      </c>
      <c r="F1528" s="25">
        <v>1295</v>
      </c>
      <c r="G1528" s="24" t="s">
        <v>4396</v>
      </c>
      <c r="H1528" s="24" t="s">
        <v>2965</v>
      </c>
      <c r="I1528" s="27"/>
      <c r="J1528" s="70"/>
    </row>
    <row r="1529" spans="1:10" s="1" customFormat="1" ht="11.25" customHeight="1" outlineLevel="4">
      <c r="A1529" s="38" t="s">
        <v>737</v>
      </c>
      <c r="B1529" s="66"/>
      <c r="C1529" s="67"/>
      <c r="D1529" s="23" t="s">
        <v>3253</v>
      </c>
      <c r="E1529" s="37" t="s">
        <v>736</v>
      </c>
      <c r="F1529" s="28">
        <v>459</v>
      </c>
      <c r="G1529" s="24" t="s">
        <v>4396</v>
      </c>
      <c r="H1529" s="24" t="s">
        <v>2965</v>
      </c>
      <c r="I1529" s="27"/>
      <c r="J1529" s="70"/>
    </row>
    <row r="1530" spans="1:10" s="1" customFormat="1" ht="11.25" customHeight="1" outlineLevel="4">
      <c r="A1530" s="38" t="s">
        <v>739</v>
      </c>
      <c r="B1530" s="66"/>
      <c r="C1530" s="67"/>
      <c r="D1530" s="23" t="s">
        <v>3254</v>
      </c>
      <c r="E1530" s="37" t="s">
        <v>738</v>
      </c>
      <c r="F1530" s="28">
        <v>918</v>
      </c>
      <c r="G1530" s="24" t="s">
        <v>4396</v>
      </c>
      <c r="H1530" s="24" t="s">
        <v>2965</v>
      </c>
      <c r="I1530" s="27"/>
      <c r="J1530" s="70"/>
    </row>
    <row r="1531" spans="1:10" s="1" customFormat="1" ht="11.25" customHeight="1" outlineLevel="4">
      <c r="A1531" s="38" t="s">
        <v>741</v>
      </c>
      <c r="B1531" s="66"/>
      <c r="C1531" s="67"/>
      <c r="D1531" s="23" t="s">
        <v>3255</v>
      </c>
      <c r="E1531" s="37" t="s">
        <v>740</v>
      </c>
      <c r="F1531" s="25">
        <v>1664</v>
      </c>
      <c r="G1531" s="24" t="s">
        <v>4396</v>
      </c>
      <c r="H1531" s="24" t="s">
        <v>2965</v>
      </c>
      <c r="I1531" s="27"/>
      <c r="J1531" s="70"/>
    </row>
    <row r="1532" spans="1:10" s="1" customFormat="1" ht="11.25" customHeight="1" outlineLevel="4">
      <c r="A1532" s="38" t="s">
        <v>743</v>
      </c>
      <c r="B1532" s="66"/>
      <c r="C1532" s="67"/>
      <c r="D1532" s="23" t="s">
        <v>3256</v>
      </c>
      <c r="E1532" s="37" t="s">
        <v>742</v>
      </c>
      <c r="F1532" s="25">
        <v>1696</v>
      </c>
      <c r="G1532" s="24" t="s">
        <v>4396</v>
      </c>
      <c r="H1532" s="24" t="s">
        <v>2965</v>
      </c>
      <c r="I1532" s="27"/>
      <c r="J1532" s="70"/>
    </row>
    <row r="1533" spans="1:10" s="1" customFormat="1" ht="11.25" customHeight="1" outlineLevel="4">
      <c r="A1533" s="38" t="s">
        <v>745</v>
      </c>
      <c r="B1533" s="66"/>
      <c r="C1533" s="67"/>
      <c r="D1533" s="23" t="s">
        <v>3257</v>
      </c>
      <c r="E1533" s="37" t="s">
        <v>744</v>
      </c>
      <c r="F1533" s="25">
        <v>1428</v>
      </c>
      <c r="G1533" s="24" t="s">
        <v>4396</v>
      </c>
      <c r="H1533" s="24" t="s">
        <v>2965</v>
      </c>
      <c r="I1533" s="27"/>
      <c r="J1533" s="70"/>
    </row>
    <row r="1534" spans="1:10" s="1" customFormat="1" ht="11.25" customHeight="1" outlineLevel="4">
      <c r="A1534" s="38" t="s">
        <v>747</v>
      </c>
      <c r="B1534" s="66"/>
      <c r="C1534" s="67"/>
      <c r="D1534" s="23" t="s">
        <v>3258</v>
      </c>
      <c r="E1534" s="37" t="s">
        <v>746</v>
      </c>
      <c r="F1534" s="28">
        <v>990</v>
      </c>
      <c r="G1534" s="24" t="s">
        <v>4396</v>
      </c>
      <c r="H1534" s="24" t="s">
        <v>2965</v>
      </c>
      <c r="I1534" s="27"/>
      <c r="J1534" s="70"/>
    </row>
    <row r="1535" spans="1:10" s="1" customFormat="1" ht="11.25" customHeight="1" outlineLevel="4">
      <c r="A1535" s="38" t="s">
        <v>749</v>
      </c>
      <c r="B1535" s="66"/>
      <c r="C1535" s="67"/>
      <c r="D1535" s="23" t="s">
        <v>3259</v>
      </c>
      <c r="E1535" s="37" t="s">
        <v>748</v>
      </c>
      <c r="F1535" s="25">
        <v>1999</v>
      </c>
      <c r="G1535" s="24" t="s">
        <v>4396</v>
      </c>
      <c r="H1535" s="24" t="s">
        <v>2965</v>
      </c>
      <c r="I1535" s="27"/>
      <c r="J1535" s="70"/>
    </row>
    <row r="1536" spans="1:10" s="1" customFormat="1" ht="11.25" customHeight="1" outlineLevel="4">
      <c r="A1536" s="38" t="s">
        <v>751</v>
      </c>
      <c r="B1536" s="66"/>
      <c r="C1536" s="67"/>
      <c r="D1536" s="23" t="s">
        <v>3260</v>
      </c>
      <c r="E1536" s="37" t="s">
        <v>750</v>
      </c>
      <c r="F1536" s="25">
        <v>1112</v>
      </c>
      <c r="G1536" s="24" t="s">
        <v>4396</v>
      </c>
      <c r="H1536" s="24" t="s">
        <v>2965</v>
      </c>
      <c r="I1536" s="27"/>
      <c r="J1536" s="70"/>
    </row>
    <row r="1537" spans="1:10" s="1" customFormat="1" ht="11.25" customHeight="1" outlineLevel="4">
      <c r="A1537" s="38" t="s">
        <v>753</v>
      </c>
      <c r="B1537" s="66"/>
      <c r="C1537" s="67"/>
      <c r="D1537" s="23" t="s">
        <v>3261</v>
      </c>
      <c r="E1537" s="37" t="s">
        <v>752</v>
      </c>
      <c r="F1537" s="25">
        <v>1224</v>
      </c>
      <c r="G1537" s="24" t="s">
        <v>4396</v>
      </c>
      <c r="H1537" s="24" t="s">
        <v>2965</v>
      </c>
      <c r="I1537" s="27"/>
      <c r="J1537" s="70"/>
    </row>
    <row r="1538" spans="1:10" s="1" customFormat="1" ht="11.25" customHeight="1" outlineLevel="4">
      <c r="A1538" s="38" t="s">
        <v>755</v>
      </c>
      <c r="B1538" s="66"/>
      <c r="C1538" s="67"/>
      <c r="D1538" s="23" t="s">
        <v>3262</v>
      </c>
      <c r="E1538" s="37" t="s">
        <v>754</v>
      </c>
      <c r="F1538" s="25">
        <v>1256</v>
      </c>
      <c r="G1538" s="24" t="s">
        <v>4396</v>
      </c>
      <c r="H1538" s="24" t="s">
        <v>2965</v>
      </c>
      <c r="I1538" s="27"/>
      <c r="J1538" s="70"/>
    </row>
    <row r="1539" spans="1:10" s="1" customFormat="1" ht="11.25" customHeight="1" outlineLevel="4">
      <c r="A1539" s="38" t="s">
        <v>757</v>
      </c>
      <c r="B1539" s="66"/>
      <c r="C1539" s="67"/>
      <c r="D1539" s="23" t="s">
        <v>3263</v>
      </c>
      <c r="E1539" s="37" t="s">
        <v>756</v>
      </c>
      <c r="F1539" s="25">
        <v>1696</v>
      </c>
      <c r="G1539" s="24" t="s">
        <v>4396</v>
      </c>
      <c r="H1539" s="24" t="s">
        <v>2965</v>
      </c>
      <c r="I1539" s="27"/>
      <c r="J1539" s="70"/>
    </row>
    <row r="1540" spans="1:10" s="1" customFormat="1" ht="11.25" customHeight="1" outlineLevel="4">
      <c r="A1540" s="38" t="s">
        <v>759</v>
      </c>
      <c r="B1540" s="66"/>
      <c r="C1540" s="67"/>
      <c r="D1540" s="73" t="s">
        <v>3264</v>
      </c>
      <c r="E1540" s="37" t="s">
        <v>758</v>
      </c>
      <c r="F1540" s="74">
        <v>850</v>
      </c>
      <c r="G1540" s="24" t="s">
        <v>4396</v>
      </c>
      <c r="H1540" s="24" t="s">
        <v>2965</v>
      </c>
      <c r="I1540" s="22"/>
      <c r="J1540" s="70"/>
    </row>
    <row r="1541" spans="1:10" s="1" customFormat="1" ht="11.25" customHeight="1" outlineLevel="4">
      <c r="A1541" s="38" t="s">
        <v>761</v>
      </c>
      <c r="B1541" s="66"/>
      <c r="C1541" s="67"/>
      <c r="D1541" s="23" t="s">
        <v>3265</v>
      </c>
      <c r="E1541" s="37" t="s">
        <v>760</v>
      </c>
      <c r="F1541" s="28">
        <v>764</v>
      </c>
      <c r="G1541" s="24" t="s">
        <v>4396</v>
      </c>
      <c r="H1541" s="24" t="s">
        <v>2965</v>
      </c>
      <c r="I1541" s="27"/>
      <c r="J1541" s="70"/>
    </row>
    <row r="1542" spans="1:10" s="1" customFormat="1" ht="11.25" customHeight="1" outlineLevel="4">
      <c r="A1542" s="38" t="s">
        <v>763</v>
      </c>
      <c r="B1542" s="66"/>
      <c r="C1542" s="67"/>
      <c r="D1542" s="23" t="s">
        <v>3266</v>
      </c>
      <c r="E1542" s="37" t="s">
        <v>762</v>
      </c>
      <c r="F1542" s="25">
        <v>1582</v>
      </c>
      <c r="G1542" s="24" t="s">
        <v>4396</v>
      </c>
      <c r="H1542" s="24" t="s">
        <v>2965</v>
      </c>
      <c r="I1542" s="27"/>
      <c r="J1542" s="70"/>
    </row>
    <row r="1543" spans="1:10" s="1" customFormat="1" ht="11.25" customHeight="1" outlineLevel="4">
      <c r="A1543" s="38" t="s">
        <v>765</v>
      </c>
      <c r="B1543" s="66"/>
      <c r="C1543" s="67"/>
      <c r="D1543" s="23" t="s">
        <v>3267</v>
      </c>
      <c r="E1543" s="37" t="s">
        <v>764</v>
      </c>
      <c r="F1543" s="25">
        <v>1939</v>
      </c>
      <c r="G1543" s="24" t="s">
        <v>4396</v>
      </c>
      <c r="H1543" s="24" t="s">
        <v>2965</v>
      </c>
      <c r="I1543" s="27"/>
      <c r="J1543" s="70"/>
    </row>
    <row r="1544" spans="1:10" s="1" customFormat="1" ht="11.25" customHeight="1" outlineLevel="4">
      <c r="A1544" s="38" t="s">
        <v>767</v>
      </c>
      <c r="B1544" s="66"/>
      <c r="C1544" s="67"/>
      <c r="D1544" s="72" t="s">
        <v>3268</v>
      </c>
      <c r="E1544" s="37" t="s">
        <v>766</v>
      </c>
      <c r="F1544" s="28">
        <v>612</v>
      </c>
      <c r="G1544" s="24" t="s">
        <v>4396</v>
      </c>
      <c r="H1544" s="24" t="s">
        <v>2965</v>
      </c>
      <c r="I1544" s="22"/>
      <c r="J1544" s="70"/>
    </row>
    <row r="1545" spans="1:10" s="1" customFormat="1" ht="11.25" customHeight="1" outlineLevel="4">
      <c r="A1545" s="38" t="s">
        <v>769</v>
      </c>
      <c r="B1545" s="66"/>
      <c r="C1545" s="67"/>
      <c r="D1545" s="23" t="s">
        <v>3269</v>
      </c>
      <c r="E1545" s="37" t="s">
        <v>768</v>
      </c>
      <c r="F1545" s="25">
        <v>1563</v>
      </c>
      <c r="G1545" s="24" t="s">
        <v>4396</v>
      </c>
      <c r="H1545" s="24" t="s">
        <v>2965</v>
      </c>
      <c r="I1545" s="27"/>
      <c r="J1545" s="70"/>
    </row>
    <row r="1546" spans="1:10" s="1" customFormat="1" ht="11.25" customHeight="1" outlineLevel="4">
      <c r="A1546" s="38" t="s">
        <v>771</v>
      </c>
      <c r="B1546" s="66"/>
      <c r="C1546" s="67"/>
      <c r="D1546" s="23" t="s">
        <v>3270</v>
      </c>
      <c r="E1546" s="37" t="s">
        <v>770</v>
      </c>
      <c r="F1546" s="25">
        <v>1939</v>
      </c>
      <c r="G1546" s="24" t="s">
        <v>4396</v>
      </c>
      <c r="H1546" s="24" t="s">
        <v>2965</v>
      </c>
      <c r="I1546" s="27"/>
      <c r="J1546" s="70"/>
    </row>
    <row r="1547" spans="1:10" s="1" customFormat="1" ht="11.25" customHeight="1" outlineLevel="4">
      <c r="A1547" s="38" t="s">
        <v>773</v>
      </c>
      <c r="B1547" s="66"/>
      <c r="C1547" s="67"/>
      <c r="D1547" s="23" t="s">
        <v>3271</v>
      </c>
      <c r="E1547" s="37" t="s">
        <v>772</v>
      </c>
      <c r="F1547" s="25">
        <v>1112</v>
      </c>
      <c r="G1547" s="24" t="s">
        <v>4396</v>
      </c>
      <c r="H1547" s="24" t="s">
        <v>2965</v>
      </c>
      <c r="I1547" s="27"/>
      <c r="J1547" s="70"/>
    </row>
    <row r="1548" spans="1:10" s="1" customFormat="1" ht="11.25" customHeight="1" outlineLevel="4">
      <c r="A1548" s="38" t="s">
        <v>775</v>
      </c>
      <c r="B1548" s="66"/>
      <c r="C1548" s="67"/>
      <c r="D1548" s="23" t="s">
        <v>3272</v>
      </c>
      <c r="E1548" s="37" t="s">
        <v>774</v>
      </c>
      <c r="F1548" s="25">
        <v>1350</v>
      </c>
      <c r="G1548" s="24" t="s">
        <v>4396</v>
      </c>
      <c r="H1548" s="24" t="s">
        <v>2965</v>
      </c>
      <c r="I1548" s="27"/>
      <c r="J1548" s="70"/>
    </row>
    <row r="1549" spans="1:10" s="1" customFormat="1" ht="11.25" customHeight="1" outlineLevel="4">
      <c r="A1549" s="38" t="s">
        <v>777</v>
      </c>
      <c r="B1549" s="66"/>
      <c r="C1549" s="67"/>
      <c r="D1549" s="72" t="s">
        <v>3273</v>
      </c>
      <c r="E1549" s="37" t="s">
        <v>776</v>
      </c>
      <c r="F1549" s="28">
        <v>796</v>
      </c>
      <c r="G1549" s="24" t="s">
        <v>4396</v>
      </c>
      <c r="H1549" s="24" t="s">
        <v>2965</v>
      </c>
      <c r="I1549" s="22"/>
      <c r="J1549" s="70"/>
    </row>
    <row r="1550" spans="1:10" s="1" customFormat="1" ht="11.25" customHeight="1" outlineLevel="4">
      <c r="A1550" s="38" t="s">
        <v>779</v>
      </c>
      <c r="B1550" s="105"/>
      <c r="C1550" s="106" t="s">
        <v>848</v>
      </c>
      <c r="D1550" s="103" t="s">
        <v>3274</v>
      </c>
      <c r="E1550" s="37" t="s">
        <v>778</v>
      </c>
      <c r="F1550" s="110">
        <v>1900</v>
      </c>
      <c r="G1550" s="108" t="s">
        <v>4396</v>
      </c>
      <c r="H1550" s="108" t="s">
        <v>2965</v>
      </c>
      <c r="I1550" s="109"/>
      <c r="J1550" s="102">
        <v>41348</v>
      </c>
    </row>
    <row r="1551" spans="1:10" s="1" customFormat="1" ht="11.25" customHeight="1" outlineLevel="4">
      <c r="A1551" s="38" t="s">
        <v>781</v>
      </c>
      <c r="B1551" s="66"/>
      <c r="C1551" s="67"/>
      <c r="D1551" s="23" t="s">
        <v>3275</v>
      </c>
      <c r="E1551" s="37" t="s">
        <v>780</v>
      </c>
      <c r="F1551" s="25">
        <v>1888</v>
      </c>
      <c r="G1551" s="24" t="s">
        <v>4396</v>
      </c>
      <c r="H1551" s="24" t="s">
        <v>2965</v>
      </c>
      <c r="I1551" s="27"/>
      <c r="J1551" s="70"/>
    </row>
    <row r="1552" spans="1:10" s="1" customFormat="1" ht="11.25" customHeight="1" outlineLevel="3">
      <c r="A1552" s="36" t="s">
        <v>3309</v>
      </c>
      <c r="B1552" s="64"/>
      <c r="C1552" s="65"/>
      <c r="D1552" s="19" t="s">
        <v>4394</v>
      </c>
      <c r="E1552" s="35" t="s">
        <v>3306</v>
      </c>
      <c r="F1552" s="21"/>
      <c r="G1552" s="20"/>
      <c r="H1552" s="20"/>
      <c r="I1552" s="18"/>
      <c r="J1552" s="71"/>
    </row>
    <row r="1553" spans="1:10" s="1" customFormat="1" ht="11.25" customHeight="1" outlineLevel="4">
      <c r="A1553" s="38" t="s">
        <v>3311</v>
      </c>
      <c r="B1553" s="66"/>
      <c r="C1553" s="67"/>
      <c r="D1553" s="23" t="s">
        <v>4395</v>
      </c>
      <c r="E1553" s="37" t="s">
        <v>3310</v>
      </c>
      <c r="F1553" s="25">
        <v>1735</v>
      </c>
      <c r="G1553" s="24" t="s">
        <v>4396</v>
      </c>
      <c r="H1553" s="26">
        <v>3</v>
      </c>
      <c r="I1553" s="27"/>
      <c r="J1553" s="70"/>
    </row>
    <row r="1554" spans="1:10" s="1" customFormat="1" ht="11.25" customHeight="1" outlineLevel="4">
      <c r="A1554" s="38" t="s">
        <v>3313</v>
      </c>
      <c r="B1554" s="66"/>
      <c r="C1554" s="67"/>
      <c r="D1554" s="23" t="s">
        <v>4397</v>
      </c>
      <c r="E1554" s="37" t="s">
        <v>3312</v>
      </c>
      <c r="F1554" s="25">
        <v>1214</v>
      </c>
      <c r="G1554" s="24" t="s">
        <v>4396</v>
      </c>
      <c r="H1554" s="26">
        <v>3</v>
      </c>
      <c r="I1554" s="27"/>
      <c r="J1554" s="70"/>
    </row>
    <row r="1555" spans="1:10" s="1" customFormat="1" ht="11.25" customHeight="1" outlineLevel="4">
      <c r="A1555" s="38" t="s">
        <v>3315</v>
      </c>
      <c r="B1555" s="66"/>
      <c r="C1555" s="67"/>
      <c r="D1555" s="23" t="s">
        <v>4398</v>
      </c>
      <c r="E1555" s="37" t="s">
        <v>3314</v>
      </c>
      <c r="F1555" s="25">
        <v>1520</v>
      </c>
      <c r="G1555" s="24" t="s">
        <v>4396</v>
      </c>
      <c r="H1555" s="26">
        <v>3</v>
      </c>
      <c r="I1555" s="27"/>
      <c r="J1555" s="70"/>
    </row>
    <row r="1556" spans="1:10" s="1" customFormat="1" ht="11.25" customHeight="1" outlineLevel="4">
      <c r="A1556" s="38" t="s">
        <v>3317</v>
      </c>
      <c r="B1556" s="66"/>
      <c r="C1556" s="67"/>
      <c r="D1556" s="23" t="s">
        <v>4399</v>
      </c>
      <c r="E1556" s="37" t="s">
        <v>3316</v>
      </c>
      <c r="F1556" s="25">
        <v>1684</v>
      </c>
      <c r="G1556" s="24" t="s">
        <v>4396</v>
      </c>
      <c r="H1556" s="26">
        <v>3</v>
      </c>
      <c r="I1556" s="27"/>
      <c r="J1556" s="70"/>
    </row>
    <row r="1557" spans="1:10" s="1" customFormat="1" ht="11.25" customHeight="1" outlineLevel="4">
      <c r="A1557" s="38" t="s">
        <v>3319</v>
      </c>
      <c r="B1557" s="66"/>
      <c r="C1557" s="67"/>
      <c r="D1557" s="23" t="s">
        <v>4400</v>
      </c>
      <c r="E1557" s="37" t="s">
        <v>3318</v>
      </c>
      <c r="F1557" s="25">
        <v>1684</v>
      </c>
      <c r="G1557" s="24" t="s">
        <v>4396</v>
      </c>
      <c r="H1557" s="26">
        <v>3</v>
      </c>
      <c r="I1557" s="27"/>
      <c r="J1557" s="70"/>
    </row>
    <row r="1558" spans="1:10" s="1" customFormat="1" ht="11.25" customHeight="1" outlineLevel="4">
      <c r="A1558" s="38" t="s">
        <v>3321</v>
      </c>
      <c r="B1558" s="66"/>
      <c r="C1558" s="67"/>
      <c r="D1558" s="23" t="s">
        <v>4401</v>
      </c>
      <c r="E1558" s="37" t="s">
        <v>3320</v>
      </c>
      <c r="F1558" s="25">
        <v>1684</v>
      </c>
      <c r="G1558" s="24" t="s">
        <v>4396</v>
      </c>
      <c r="H1558" s="26">
        <v>3</v>
      </c>
      <c r="I1558" s="27"/>
      <c r="J1558" s="70"/>
    </row>
    <row r="1559" spans="1:10" s="1" customFormat="1" ht="11.25" customHeight="1" outlineLevel="4">
      <c r="A1559" s="38" t="s">
        <v>3323</v>
      </c>
      <c r="B1559" s="66"/>
      <c r="C1559" s="67"/>
      <c r="D1559" s="23" t="s">
        <v>4402</v>
      </c>
      <c r="E1559" s="37" t="s">
        <v>3322</v>
      </c>
      <c r="F1559" s="25">
        <v>1520</v>
      </c>
      <c r="G1559" s="24" t="s">
        <v>4396</v>
      </c>
      <c r="H1559" s="26">
        <v>3</v>
      </c>
      <c r="I1559" s="27"/>
      <c r="J1559" s="70"/>
    </row>
    <row r="1560" spans="1:10" s="1" customFormat="1" ht="11.25" customHeight="1" outlineLevel="4">
      <c r="A1560" s="38" t="s">
        <v>3325</v>
      </c>
      <c r="B1560" s="66"/>
      <c r="C1560" s="67"/>
      <c r="D1560" s="23" t="s">
        <v>4403</v>
      </c>
      <c r="E1560" s="37" t="s">
        <v>3324</v>
      </c>
      <c r="F1560" s="25">
        <v>1684</v>
      </c>
      <c r="G1560" s="24" t="s">
        <v>4396</v>
      </c>
      <c r="H1560" s="26">
        <v>3</v>
      </c>
      <c r="I1560" s="27"/>
      <c r="J1560" s="70"/>
    </row>
    <row r="1561" spans="1:10" s="1" customFormat="1" ht="11.25" customHeight="1" outlineLevel="4">
      <c r="A1561" s="38" t="s">
        <v>3327</v>
      </c>
      <c r="B1561" s="66"/>
      <c r="C1561" s="67"/>
      <c r="D1561" s="23" t="s">
        <v>4404</v>
      </c>
      <c r="E1561" s="37" t="s">
        <v>3326</v>
      </c>
      <c r="F1561" s="25">
        <v>1214</v>
      </c>
      <c r="G1561" s="24" t="s">
        <v>4396</v>
      </c>
      <c r="H1561" s="26">
        <v>3</v>
      </c>
      <c r="I1561" s="27"/>
      <c r="J1561" s="70"/>
    </row>
    <row r="1562" spans="1:10" s="1" customFormat="1" ht="11.25" customHeight="1" outlineLevel="4">
      <c r="A1562" s="38" t="s">
        <v>3329</v>
      </c>
      <c r="B1562" s="66"/>
      <c r="C1562" s="67"/>
      <c r="D1562" s="23" t="s">
        <v>4405</v>
      </c>
      <c r="E1562" s="37" t="s">
        <v>3328</v>
      </c>
      <c r="F1562" s="25">
        <v>1735</v>
      </c>
      <c r="G1562" s="24" t="s">
        <v>4396</v>
      </c>
      <c r="H1562" s="26">
        <v>3</v>
      </c>
      <c r="I1562" s="27"/>
      <c r="J1562" s="70"/>
    </row>
    <row r="1563" spans="1:10" s="1" customFormat="1" ht="11.25" customHeight="1" outlineLevel="4">
      <c r="A1563" s="38" t="s">
        <v>3331</v>
      </c>
      <c r="B1563" s="66"/>
      <c r="C1563" s="67"/>
      <c r="D1563" s="23" t="s">
        <v>4406</v>
      </c>
      <c r="E1563" s="37" t="s">
        <v>3330</v>
      </c>
      <c r="F1563" s="25">
        <v>1735</v>
      </c>
      <c r="G1563" s="24" t="s">
        <v>4396</v>
      </c>
      <c r="H1563" s="26">
        <v>3</v>
      </c>
      <c r="I1563" s="27"/>
      <c r="J1563" s="70"/>
    </row>
    <row r="1564" spans="1:10" s="1" customFormat="1" ht="11.25" customHeight="1" outlineLevel="4">
      <c r="A1564" s="38" t="s">
        <v>3333</v>
      </c>
      <c r="B1564" s="66"/>
      <c r="C1564" s="67"/>
      <c r="D1564" s="23" t="s">
        <v>4407</v>
      </c>
      <c r="E1564" s="37" t="s">
        <v>3332</v>
      </c>
      <c r="F1564" s="25">
        <v>1531</v>
      </c>
      <c r="G1564" s="24" t="s">
        <v>4396</v>
      </c>
      <c r="H1564" s="26">
        <v>3</v>
      </c>
      <c r="I1564" s="27"/>
      <c r="J1564" s="70"/>
    </row>
    <row r="1565" spans="1:10" s="1" customFormat="1" ht="11.25" customHeight="1" outlineLevel="3">
      <c r="A1565" s="36" t="s">
        <v>23</v>
      </c>
      <c r="B1565" s="64"/>
      <c r="C1565" s="65"/>
      <c r="D1565" s="19" t="s">
        <v>2891</v>
      </c>
      <c r="E1565" s="35" t="s">
        <v>3306</v>
      </c>
      <c r="F1565" s="21"/>
      <c r="G1565" s="20"/>
      <c r="H1565" s="20"/>
      <c r="I1565" s="18"/>
      <c r="J1565" s="71"/>
    </row>
    <row r="1566" spans="1:10" s="1" customFormat="1" ht="11.25" customHeight="1" outlineLevel="4">
      <c r="A1566" s="38" t="s">
        <v>25</v>
      </c>
      <c r="B1566" s="66"/>
      <c r="C1566" s="67"/>
      <c r="D1566" s="23" t="s">
        <v>2892</v>
      </c>
      <c r="E1566" s="37" t="s">
        <v>24</v>
      </c>
      <c r="F1566" s="28">
        <v>536</v>
      </c>
      <c r="G1566" s="24" t="s">
        <v>4396</v>
      </c>
      <c r="H1566" s="24" t="s">
        <v>2893</v>
      </c>
      <c r="I1566" s="27"/>
      <c r="J1566" s="70"/>
    </row>
    <row r="1567" spans="1:10" s="1" customFormat="1" ht="11.25" customHeight="1" outlineLevel="4">
      <c r="A1567" s="38" t="s">
        <v>27</v>
      </c>
      <c r="B1567" s="66"/>
      <c r="C1567" s="67"/>
      <c r="D1567" s="23" t="s">
        <v>2894</v>
      </c>
      <c r="E1567" s="37" t="s">
        <v>26</v>
      </c>
      <c r="F1567" s="25">
        <v>1112</v>
      </c>
      <c r="G1567" s="24" t="s">
        <v>4396</v>
      </c>
      <c r="H1567" s="24" t="s">
        <v>2893</v>
      </c>
      <c r="I1567" s="27"/>
      <c r="J1567" s="70"/>
    </row>
    <row r="1568" spans="1:10" s="1" customFormat="1" ht="11.25" customHeight="1" outlineLevel="4">
      <c r="A1568" s="38" t="s">
        <v>29</v>
      </c>
      <c r="B1568" s="66"/>
      <c r="C1568" s="67"/>
      <c r="D1568" s="23" t="s">
        <v>2895</v>
      </c>
      <c r="E1568" s="37" t="s">
        <v>28</v>
      </c>
      <c r="F1568" s="25">
        <v>1884</v>
      </c>
      <c r="G1568" s="24" t="s">
        <v>4396</v>
      </c>
      <c r="H1568" s="24" t="s">
        <v>2893</v>
      </c>
      <c r="I1568" s="27"/>
      <c r="J1568" s="70"/>
    </row>
    <row r="1569" spans="1:10" s="1" customFormat="1" ht="11.25" customHeight="1" outlineLevel="4">
      <c r="A1569" s="38" t="s">
        <v>31</v>
      </c>
      <c r="B1569" s="66"/>
      <c r="C1569" s="67"/>
      <c r="D1569" s="23" t="s">
        <v>2896</v>
      </c>
      <c r="E1569" s="37" t="s">
        <v>30</v>
      </c>
      <c r="F1569" s="28">
        <v>765</v>
      </c>
      <c r="G1569" s="24" t="s">
        <v>4396</v>
      </c>
      <c r="H1569" s="24" t="s">
        <v>2893</v>
      </c>
      <c r="I1569" s="27"/>
      <c r="J1569" s="70"/>
    </row>
    <row r="1570" spans="1:10" s="1" customFormat="1" ht="11.25" customHeight="1" outlineLevel="4">
      <c r="A1570" s="38" t="s">
        <v>33</v>
      </c>
      <c r="B1570" s="66"/>
      <c r="C1570" s="67"/>
      <c r="D1570" s="23" t="s">
        <v>2897</v>
      </c>
      <c r="E1570" s="37" t="s">
        <v>32</v>
      </c>
      <c r="F1570" s="25">
        <v>1764</v>
      </c>
      <c r="G1570" s="24" t="s">
        <v>4396</v>
      </c>
      <c r="H1570" s="24" t="s">
        <v>2893</v>
      </c>
      <c r="I1570" s="27"/>
      <c r="J1570" s="70"/>
    </row>
    <row r="1571" spans="1:10" s="1" customFormat="1" ht="11.25" customHeight="1" outlineLevel="4">
      <c r="A1571" s="38" t="s">
        <v>35</v>
      </c>
      <c r="B1571" s="66"/>
      <c r="C1571" s="67"/>
      <c r="D1571" s="23" t="s">
        <v>2898</v>
      </c>
      <c r="E1571" s="37" t="s">
        <v>34</v>
      </c>
      <c r="F1571" s="28">
        <v>612</v>
      </c>
      <c r="G1571" s="24" t="s">
        <v>4396</v>
      </c>
      <c r="H1571" s="24" t="s">
        <v>2893</v>
      </c>
      <c r="I1571" s="27"/>
      <c r="J1571" s="70"/>
    </row>
    <row r="1572" spans="1:10" s="1" customFormat="1" ht="11.25" customHeight="1" outlineLevel="4">
      <c r="A1572" s="38" t="s">
        <v>37</v>
      </c>
      <c r="B1572" s="66"/>
      <c r="C1572" s="67"/>
      <c r="D1572" s="23" t="s">
        <v>2899</v>
      </c>
      <c r="E1572" s="37" t="s">
        <v>36</v>
      </c>
      <c r="F1572" s="25">
        <v>1131</v>
      </c>
      <c r="G1572" s="24" t="s">
        <v>4396</v>
      </c>
      <c r="H1572" s="24" t="s">
        <v>2893</v>
      </c>
      <c r="I1572" s="27"/>
      <c r="J1572" s="70"/>
    </row>
    <row r="1573" spans="1:10" s="1" customFormat="1" ht="11.25" customHeight="1" outlineLevel="4">
      <c r="A1573" s="38" t="s">
        <v>39</v>
      </c>
      <c r="B1573" s="66"/>
      <c r="C1573" s="67"/>
      <c r="D1573" s="23" t="s">
        <v>2900</v>
      </c>
      <c r="E1573" s="37" t="s">
        <v>38</v>
      </c>
      <c r="F1573" s="28">
        <v>536</v>
      </c>
      <c r="G1573" s="24" t="s">
        <v>4396</v>
      </c>
      <c r="H1573" s="24" t="s">
        <v>2893</v>
      </c>
      <c r="I1573" s="27"/>
      <c r="J1573" s="70"/>
    </row>
    <row r="1574" spans="1:10" s="1" customFormat="1" ht="11.25" customHeight="1" outlineLevel="4">
      <c r="A1574" s="38" t="s">
        <v>41</v>
      </c>
      <c r="B1574" s="66"/>
      <c r="C1574" s="67"/>
      <c r="D1574" s="23" t="s">
        <v>2901</v>
      </c>
      <c r="E1574" s="37" t="s">
        <v>40</v>
      </c>
      <c r="F1574" s="25">
        <v>1071</v>
      </c>
      <c r="G1574" s="24" t="s">
        <v>4396</v>
      </c>
      <c r="H1574" s="24" t="s">
        <v>2893</v>
      </c>
      <c r="I1574" s="27"/>
      <c r="J1574" s="70"/>
    </row>
    <row r="1575" spans="1:10" s="1" customFormat="1" ht="11.25" customHeight="1" outlineLevel="4">
      <c r="A1575" s="38" t="s">
        <v>43</v>
      </c>
      <c r="B1575" s="66"/>
      <c r="C1575" s="67"/>
      <c r="D1575" s="23" t="s">
        <v>2902</v>
      </c>
      <c r="E1575" s="37" t="s">
        <v>42</v>
      </c>
      <c r="F1575" s="28">
        <v>378</v>
      </c>
      <c r="G1575" s="24" t="s">
        <v>4396</v>
      </c>
      <c r="H1575" s="24" t="s">
        <v>2893</v>
      </c>
      <c r="I1575" s="27"/>
      <c r="J1575" s="70"/>
    </row>
    <row r="1576" spans="1:10" s="1" customFormat="1" ht="11.25" customHeight="1" outlineLevel="4">
      <c r="A1576" s="38" t="s">
        <v>45</v>
      </c>
      <c r="B1576" s="66"/>
      <c r="C1576" s="67"/>
      <c r="D1576" s="23" t="s">
        <v>2903</v>
      </c>
      <c r="E1576" s="37" t="s">
        <v>44</v>
      </c>
      <c r="F1576" s="28">
        <v>378</v>
      </c>
      <c r="G1576" s="24" t="s">
        <v>4396</v>
      </c>
      <c r="H1576" s="24" t="s">
        <v>2893</v>
      </c>
      <c r="I1576" s="27"/>
      <c r="J1576" s="70"/>
    </row>
    <row r="1577" spans="1:10" s="1" customFormat="1" ht="11.25" customHeight="1" outlineLevel="4">
      <c r="A1577" s="38" t="s">
        <v>47</v>
      </c>
      <c r="B1577" s="66"/>
      <c r="C1577" s="67"/>
      <c r="D1577" s="23" t="s">
        <v>2904</v>
      </c>
      <c r="E1577" s="37" t="s">
        <v>46</v>
      </c>
      <c r="F1577" s="28">
        <v>429</v>
      </c>
      <c r="G1577" s="24" t="s">
        <v>4396</v>
      </c>
      <c r="H1577" s="24" t="s">
        <v>2893</v>
      </c>
      <c r="I1577" s="27"/>
      <c r="J1577" s="70"/>
    </row>
    <row r="1578" spans="1:10" s="1" customFormat="1" ht="11.25" customHeight="1" outlineLevel="4">
      <c r="A1578" s="38" t="s">
        <v>49</v>
      </c>
      <c r="B1578" s="66"/>
      <c r="C1578" s="67"/>
      <c r="D1578" s="23" t="s">
        <v>2905</v>
      </c>
      <c r="E1578" s="37" t="s">
        <v>48</v>
      </c>
      <c r="F1578" s="28">
        <v>724</v>
      </c>
      <c r="G1578" s="24" t="s">
        <v>4396</v>
      </c>
      <c r="H1578" s="24" t="s">
        <v>2893</v>
      </c>
      <c r="I1578" s="27"/>
      <c r="J1578" s="70"/>
    </row>
    <row r="1579" spans="1:10" s="1" customFormat="1" ht="11.25" customHeight="1" outlineLevel="4">
      <c r="A1579" s="38" t="s">
        <v>51</v>
      </c>
      <c r="B1579" s="66"/>
      <c r="C1579" s="67"/>
      <c r="D1579" s="23" t="s">
        <v>2906</v>
      </c>
      <c r="E1579" s="37" t="s">
        <v>50</v>
      </c>
      <c r="F1579" s="25">
        <v>1714</v>
      </c>
      <c r="G1579" s="24" t="s">
        <v>4396</v>
      </c>
      <c r="H1579" s="24" t="s">
        <v>2893</v>
      </c>
      <c r="I1579" s="27"/>
      <c r="J1579" s="70"/>
    </row>
    <row r="1580" spans="1:10" s="1" customFormat="1" ht="11.25" customHeight="1" outlineLevel="4">
      <c r="A1580" s="38" t="s">
        <v>53</v>
      </c>
      <c r="B1580" s="66"/>
      <c r="C1580" s="67"/>
      <c r="D1580" s="23" t="s">
        <v>2907</v>
      </c>
      <c r="E1580" s="37" t="s">
        <v>52</v>
      </c>
      <c r="F1580" s="28">
        <v>918</v>
      </c>
      <c r="G1580" s="24" t="s">
        <v>4396</v>
      </c>
      <c r="H1580" s="24" t="s">
        <v>2893</v>
      </c>
      <c r="I1580" s="27"/>
      <c r="J1580" s="70"/>
    </row>
    <row r="1581" spans="1:10" s="1" customFormat="1" ht="11.25" customHeight="1" outlineLevel="4">
      <c r="A1581" s="38" t="s">
        <v>55</v>
      </c>
      <c r="B1581" s="66"/>
      <c r="C1581" s="67"/>
      <c r="D1581" s="23" t="s">
        <v>2908</v>
      </c>
      <c r="E1581" s="37" t="s">
        <v>54</v>
      </c>
      <c r="F1581" s="25">
        <v>1131</v>
      </c>
      <c r="G1581" s="24" t="s">
        <v>4396</v>
      </c>
      <c r="H1581" s="24" t="s">
        <v>2893</v>
      </c>
      <c r="I1581" s="27"/>
      <c r="J1581" s="70"/>
    </row>
    <row r="1582" spans="1:10" s="1" customFormat="1" ht="11.25" customHeight="1" outlineLevel="4">
      <c r="A1582" s="38" t="s">
        <v>57</v>
      </c>
      <c r="B1582" s="66"/>
      <c r="C1582" s="67"/>
      <c r="D1582" s="23" t="s">
        <v>2909</v>
      </c>
      <c r="E1582" s="37" t="s">
        <v>56</v>
      </c>
      <c r="F1582" s="28">
        <v>765</v>
      </c>
      <c r="G1582" s="24" t="s">
        <v>4396</v>
      </c>
      <c r="H1582" s="24" t="s">
        <v>2893</v>
      </c>
      <c r="I1582" s="27"/>
      <c r="J1582" s="70"/>
    </row>
    <row r="1583" spans="1:10" s="1" customFormat="1" ht="11.25" customHeight="1" outlineLevel="4">
      <c r="A1583" s="38" t="s">
        <v>59</v>
      </c>
      <c r="B1583" s="66"/>
      <c r="C1583" s="67"/>
      <c r="D1583" s="23" t="s">
        <v>2910</v>
      </c>
      <c r="E1583" s="37" t="s">
        <v>58</v>
      </c>
      <c r="F1583" s="25">
        <v>1444</v>
      </c>
      <c r="G1583" s="24" t="s">
        <v>4396</v>
      </c>
      <c r="H1583" s="24" t="s">
        <v>2893</v>
      </c>
      <c r="I1583" s="27"/>
      <c r="J1583" s="70"/>
    </row>
    <row r="1584" spans="1:10" s="1" customFormat="1" ht="11.25" customHeight="1" outlineLevel="4">
      <c r="A1584" s="38" t="s">
        <v>61</v>
      </c>
      <c r="B1584" s="66"/>
      <c r="C1584" s="67"/>
      <c r="D1584" s="72" t="s">
        <v>2911</v>
      </c>
      <c r="E1584" s="37" t="s">
        <v>60</v>
      </c>
      <c r="F1584" s="25">
        <v>1531</v>
      </c>
      <c r="G1584" s="24" t="s">
        <v>4396</v>
      </c>
      <c r="H1584" s="24" t="s">
        <v>2893</v>
      </c>
      <c r="I1584" s="27"/>
      <c r="J1584" s="70"/>
    </row>
    <row r="1585" spans="1:10" s="1" customFormat="1" ht="11.25" customHeight="1" outlineLevel="4">
      <c r="A1585" s="38" t="s">
        <v>63</v>
      </c>
      <c r="B1585" s="66"/>
      <c r="C1585" s="67"/>
      <c r="D1585" s="23" t="s">
        <v>2912</v>
      </c>
      <c r="E1585" s="37" t="s">
        <v>62</v>
      </c>
      <c r="F1585" s="28">
        <v>633</v>
      </c>
      <c r="G1585" s="24" t="s">
        <v>4396</v>
      </c>
      <c r="H1585" s="24" t="s">
        <v>2893</v>
      </c>
      <c r="I1585" s="27"/>
      <c r="J1585" s="70"/>
    </row>
    <row r="1586" spans="1:10" s="1" customFormat="1" ht="11.25" customHeight="1" outlineLevel="4">
      <c r="A1586" s="38" t="s">
        <v>65</v>
      </c>
      <c r="B1586" s="66"/>
      <c r="C1586" s="67"/>
      <c r="D1586" s="23" t="s">
        <v>2913</v>
      </c>
      <c r="E1586" s="37" t="s">
        <v>64</v>
      </c>
      <c r="F1586" s="25">
        <v>1131</v>
      </c>
      <c r="G1586" s="24" t="s">
        <v>4396</v>
      </c>
      <c r="H1586" s="24" t="s">
        <v>2893</v>
      </c>
      <c r="I1586" s="27"/>
      <c r="J1586" s="70"/>
    </row>
    <row r="1587" spans="1:10" s="1" customFormat="1" ht="11.25" customHeight="1" outlineLevel="4">
      <c r="A1587" s="38" t="s">
        <v>67</v>
      </c>
      <c r="B1587" s="66"/>
      <c r="C1587" s="67"/>
      <c r="D1587" s="23" t="s">
        <v>2914</v>
      </c>
      <c r="E1587" s="37" t="s">
        <v>66</v>
      </c>
      <c r="F1587" s="28">
        <v>765</v>
      </c>
      <c r="G1587" s="24" t="s">
        <v>4396</v>
      </c>
      <c r="H1587" s="24" t="s">
        <v>2893</v>
      </c>
      <c r="I1587" s="27"/>
      <c r="J1587" s="70"/>
    </row>
    <row r="1588" spans="1:10" s="1" customFormat="1" ht="11.25" customHeight="1" outlineLevel="4">
      <c r="A1588" s="38" t="s">
        <v>69</v>
      </c>
      <c r="B1588" s="66"/>
      <c r="C1588" s="67"/>
      <c r="D1588" s="23" t="s">
        <v>2915</v>
      </c>
      <c r="E1588" s="37" t="s">
        <v>68</v>
      </c>
      <c r="F1588" s="25">
        <v>1664</v>
      </c>
      <c r="G1588" s="24" t="s">
        <v>4396</v>
      </c>
      <c r="H1588" s="24" t="s">
        <v>2893</v>
      </c>
      <c r="I1588" s="27"/>
      <c r="J1588" s="70"/>
    </row>
    <row r="1589" spans="1:10" s="1" customFormat="1" ht="11.25" customHeight="1" outlineLevel="4">
      <c r="A1589" s="38" t="s">
        <v>71</v>
      </c>
      <c r="B1589" s="66"/>
      <c r="C1589" s="67"/>
      <c r="D1589" s="23" t="s">
        <v>2916</v>
      </c>
      <c r="E1589" s="37" t="s">
        <v>70</v>
      </c>
      <c r="F1589" s="28">
        <v>536</v>
      </c>
      <c r="G1589" s="24" t="s">
        <v>4396</v>
      </c>
      <c r="H1589" s="24" t="s">
        <v>2893</v>
      </c>
      <c r="I1589" s="27"/>
      <c r="J1589" s="70"/>
    </row>
    <row r="1590" spans="1:10" s="1" customFormat="1" ht="11.25" customHeight="1" outlineLevel="4">
      <c r="A1590" s="38" t="s">
        <v>73</v>
      </c>
      <c r="B1590" s="66"/>
      <c r="C1590" s="67"/>
      <c r="D1590" s="23" t="s">
        <v>2917</v>
      </c>
      <c r="E1590" s="37" t="s">
        <v>72</v>
      </c>
      <c r="F1590" s="25">
        <v>1507</v>
      </c>
      <c r="G1590" s="24" t="s">
        <v>4396</v>
      </c>
      <c r="H1590" s="24" t="s">
        <v>2893</v>
      </c>
      <c r="I1590" s="27"/>
      <c r="J1590" s="70"/>
    </row>
    <row r="1591" spans="1:10" s="1" customFormat="1" ht="11.25" customHeight="1" outlineLevel="4">
      <c r="A1591" s="38" t="s">
        <v>75</v>
      </c>
      <c r="B1591" s="66"/>
      <c r="C1591" s="67"/>
      <c r="D1591" s="23" t="s">
        <v>2918</v>
      </c>
      <c r="E1591" s="37" t="s">
        <v>74</v>
      </c>
      <c r="F1591" s="25">
        <v>1337</v>
      </c>
      <c r="G1591" s="24" t="s">
        <v>4396</v>
      </c>
      <c r="H1591" s="24" t="s">
        <v>2893</v>
      </c>
      <c r="I1591" s="27"/>
      <c r="J1591" s="70"/>
    </row>
    <row r="1592" spans="1:10" s="1" customFormat="1" ht="11.25" customHeight="1" outlineLevel="4">
      <c r="A1592" s="38" t="s">
        <v>77</v>
      </c>
      <c r="B1592" s="66"/>
      <c r="C1592" s="67"/>
      <c r="D1592" s="23" t="s">
        <v>2919</v>
      </c>
      <c r="E1592" s="37" t="s">
        <v>76</v>
      </c>
      <c r="F1592" s="25">
        <v>1372</v>
      </c>
      <c r="G1592" s="24" t="s">
        <v>4396</v>
      </c>
      <c r="H1592" s="24" t="s">
        <v>2893</v>
      </c>
      <c r="I1592" s="27"/>
      <c r="J1592" s="70"/>
    </row>
    <row r="1593" spans="1:10" s="1" customFormat="1" ht="11.25" customHeight="1" outlineLevel="4">
      <c r="A1593" s="38" t="s">
        <v>79</v>
      </c>
      <c r="B1593" s="66"/>
      <c r="C1593" s="67"/>
      <c r="D1593" s="23" t="s">
        <v>2920</v>
      </c>
      <c r="E1593" s="37" t="s">
        <v>78</v>
      </c>
      <c r="F1593" s="25">
        <v>1173</v>
      </c>
      <c r="G1593" s="24" t="s">
        <v>4396</v>
      </c>
      <c r="H1593" s="24" t="s">
        <v>2893</v>
      </c>
      <c r="I1593" s="27"/>
      <c r="J1593" s="70"/>
    </row>
    <row r="1594" spans="1:10" s="1" customFormat="1" ht="11.25" customHeight="1" outlineLevel="4">
      <c r="A1594" s="38" t="s">
        <v>81</v>
      </c>
      <c r="B1594" s="66"/>
      <c r="C1594" s="67"/>
      <c r="D1594" s="23" t="s">
        <v>2921</v>
      </c>
      <c r="E1594" s="37" t="s">
        <v>80</v>
      </c>
      <c r="F1594" s="25">
        <v>1458</v>
      </c>
      <c r="G1594" s="24" t="s">
        <v>4396</v>
      </c>
      <c r="H1594" s="24" t="s">
        <v>2893</v>
      </c>
      <c r="I1594" s="27"/>
      <c r="J1594" s="70"/>
    </row>
    <row r="1595" spans="1:10" s="1" customFormat="1" ht="11.25" customHeight="1" outlineLevel="4">
      <c r="A1595" s="38" t="s">
        <v>83</v>
      </c>
      <c r="B1595" s="66"/>
      <c r="C1595" s="67"/>
      <c r="D1595" s="23" t="s">
        <v>2922</v>
      </c>
      <c r="E1595" s="37" t="s">
        <v>82</v>
      </c>
      <c r="F1595" s="28">
        <v>964</v>
      </c>
      <c r="G1595" s="24" t="s">
        <v>4396</v>
      </c>
      <c r="H1595" s="24" t="s">
        <v>2893</v>
      </c>
      <c r="I1595" s="27"/>
      <c r="J1595" s="70"/>
    </row>
    <row r="1596" spans="1:10" s="1" customFormat="1" ht="11.25" customHeight="1" outlineLevel="4">
      <c r="A1596" s="38" t="s">
        <v>85</v>
      </c>
      <c r="B1596" s="66"/>
      <c r="C1596" s="67"/>
      <c r="D1596" s="23" t="s">
        <v>2923</v>
      </c>
      <c r="E1596" s="37" t="s">
        <v>84</v>
      </c>
      <c r="F1596" s="25">
        <v>1335</v>
      </c>
      <c r="G1596" s="24" t="s">
        <v>4396</v>
      </c>
      <c r="H1596" s="24" t="s">
        <v>2893</v>
      </c>
      <c r="I1596" s="27"/>
      <c r="J1596" s="70"/>
    </row>
    <row r="1597" spans="1:10" s="1" customFormat="1" ht="11.25" customHeight="1" outlineLevel="4">
      <c r="A1597" s="38" t="s">
        <v>87</v>
      </c>
      <c r="B1597" s="66"/>
      <c r="C1597" s="67"/>
      <c r="D1597" s="23" t="s">
        <v>2924</v>
      </c>
      <c r="E1597" s="37" t="s">
        <v>86</v>
      </c>
      <c r="F1597" s="28">
        <v>765</v>
      </c>
      <c r="G1597" s="24" t="s">
        <v>4396</v>
      </c>
      <c r="H1597" s="24" t="s">
        <v>2893</v>
      </c>
      <c r="I1597" s="27"/>
      <c r="J1597" s="70"/>
    </row>
    <row r="1598" spans="1:10" s="1" customFormat="1" ht="11.25" customHeight="1" outlineLevel="4">
      <c r="A1598" s="38" t="s">
        <v>89</v>
      </c>
      <c r="B1598" s="66"/>
      <c r="C1598" s="67"/>
      <c r="D1598" s="23" t="s">
        <v>2925</v>
      </c>
      <c r="E1598" s="37" t="s">
        <v>88</v>
      </c>
      <c r="F1598" s="28">
        <v>765</v>
      </c>
      <c r="G1598" s="24" t="s">
        <v>4396</v>
      </c>
      <c r="H1598" s="24" t="s">
        <v>2893</v>
      </c>
      <c r="I1598" s="27"/>
      <c r="J1598" s="70"/>
    </row>
    <row r="1599" spans="1:10" s="1" customFormat="1" ht="11.25" customHeight="1" outlineLevel="4">
      <c r="A1599" s="38" t="s">
        <v>91</v>
      </c>
      <c r="B1599" s="66"/>
      <c r="C1599" s="67"/>
      <c r="D1599" s="23" t="s">
        <v>2926</v>
      </c>
      <c r="E1599" s="37" t="s">
        <v>90</v>
      </c>
      <c r="F1599" s="28">
        <v>547</v>
      </c>
      <c r="G1599" s="24" t="s">
        <v>4396</v>
      </c>
      <c r="H1599" s="24" t="s">
        <v>2893</v>
      </c>
      <c r="I1599" s="27"/>
      <c r="J1599" s="70"/>
    </row>
    <row r="1600" spans="1:10" s="1" customFormat="1" ht="11.25" customHeight="1" outlineLevel="4">
      <c r="A1600" s="38" t="s">
        <v>93</v>
      </c>
      <c r="B1600" s="66"/>
      <c r="C1600" s="67"/>
      <c r="D1600" s="23" t="s">
        <v>2927</v>
      </c>
      <c r="E1600" s="37" t="s">
        <v>92</v>
      </c>
      <c r="F1600" s="28">
        <v>806</v>
      </c>
      <c r="G1600" s="24" t="s">
        <v>4396</v>
      </c>
      <c r="H1600" s="24" t="s">
        <v>2893</v>
      </c>
      <c r="I1600" s="27"/>
      <c r="J1600" s="70"/>
    </row>
    <row r="1601" spans="1:10" s="1" customFormat="1" ht="11.25" customHeight="1" outlineLevel="4">
      <c r="A1601" s="38" t="s">
        <v>95</v>
      </c>
      <c r="B1601" s="66"/>
      <c r="C1601" s="67"/>
      <c r="D1601" s="23" t="s">
        <v>2928</v>
      </c>
      <c r="E1601" s="37" t="s">
        <v>94</v>
      </c>
      <c r="F1601" s="25">
        <v>1709</v>
      </c>
      <c r="G1601" s="24" t="s">
        <v>4396</v>
      </c>
      <c r="H1601" s="24" t="s">
        <v>2893</v>
      </c>
      <c r="I1601" s="27"/>
      <c r="J1601" s="70"/>
    </row>
    <row r="1602" spans="1:10" s="1" customFormat="1" ht="11.25" customHeight="1" outlineLevel="4">
      <c r="A1602" s="38" t="s">
        <v>97</v>
      </c>
      <c r="B1602" s="66"/>
      <c r="C1602" s="67"/>
      <c r="D1602" s="23" t="s">
        <v>2929</v>
      </c>
      <c r="E1602" s="37" t="s">
        <v>96</v>
      </c>
      <c r="F1602" s="28">
        <v>806</v>
      </c>
      <c r="G1602" s="24" t="s">
        <v>4396</v>
      </c>
      <c r="H1602" s="24" t="s">
        <v>2893</v>
      </c>
      <c r="I1602" s="27"/>
      <c r="J1602" s="70"/>
    </row>
    <row r="1603" spans="1:10" s="1" customFormat="1" ht="11.25" customHeight="1" outlineLevel="4">
      <c r="A1603" s="38" t="s">
        <v>99</v>
      </c>
      <c r="B1603" s="66"/>
      <c r="C1603" s="67"/>
      <c r="D1603" s="23" t="s">
        <v>2930</v>
      </c>
      <c r="E1603" s="37" t="s">
        <v>98</v>
      </c>
      <c r="F1603" s="28">
        <v>429</v>
      </c>
      <c r="G1603" s="24" t="s">
        <v>4396</v>
      </c>
      <c r="H1603" s="24" t="s">
        <v>2893</v>
      </c>
      <c r="I1603" s="27"/>
      <c r="J1603" s="70"/>
    </row>
    <row r="1604" spans="1:10" s="1" customFormat="1" ht="11.25" customHeight="1" outlineLevel="4">
      <c r="A1604" s="38" t="s">
        <v>101</v>
      </c>
      <c r="B1604" s="66"/>
      <c r="C1604" s="67"/>
      <c r="D1604" s="23" t="s">
        <v>2931</v>
      </c>
      <c r="E1604" s="37" t="s">
        <v>100</v>
      </c>
      <c r="F1604" s="28">
        <v>547</v>
      </c>
      <c r="G1604" s="24" t="s">
        <v>4396</v>
      </c>
      <c r="H1604" s="24" t="s">
        <v>2893</v>
      </c>
      <c r="I1604" s="27"/>
      <c r="J1604" s="70"/>
    </row>
    <row r="1605" spans="1:10" s="1" customFormat="1" ht="11.25" customHeight="1" outlineLevel="4">
      <c r="A1605" s="38" t="s">
        <v>103</v>
      </c>
      <c r="B1605" s="66"/>
      <c r="C1605" s="67"/>
      <c r="D1605" s="23" t="s">
        <v>2932</v>
      </c>
      <c r="E1605" s="37" t="s">
        <v>102</v>
      </c>
      <c r="F1605" s="28">
        <v>648</v>
      </c>
      <c r="G1605" s="24" t="s">
        <v>4396</v>
      </c>
      <c r="H1605" s="24" t="s">
        <v>2893</v>
      </c>
      <c r="I1605" s="27"/>
      <c r="J1605" s="70"/>
    </row>
    <row r="1606" spans="1:10" s="1" customFormat="1" ht="11.25" customHeight="1" outlineLevel="4">
      <c r="A1606" s="38" t="s">
        <v>105</v>
      </c>
      <c r="B1606" s="66"/>
      <c r="C1606" s="67"/>
      <c r="D1606" s="23" t="s">
        <v>2933</v>
      </c>
      <c r="E1606" s="37" t="s">
        <v>104</v>
      </c>
      <c r="F1606" s="28">
        <v>964</v>
      </c>
      <c r="G1606" s="24" t="s">
        <v>4396</v>
      </c>
      <c r="H1606" s="24" t="s">
        <v>2893</v>
      </c>
      <c r="I1606" s="27"/>
      <c r="J1606" s="70"/>
    </row>
    <row r="1607" spans="1:10" s="1" customFormat="1" ht="11.25" customHeight="1" outlineLevel="4">
      <c r="A1607" s="38" t="s">
        <v>107</v>
      </c>
      <c r="B1607" s="66"/>
      <c r="C1607" s="67"/>
      <c r="D1607" s="23" t="s">
        <v>2934</v>
      </c>
      <c r="E1607" s="37" t="s">
        <v>106</v>
      </c>
      <c r="F1607" s="28">
        <v>913</v>
      </c>
      <c r="G1607" s="24" t="s">
        <v>4396</v>
      </c>
      <c r="H1607" s="24" t="s">
        <v>2893</v>
      </c>
      <c r="I1607" s="27"/>
      <c r="J1607" s="70"/>
    </row>
    <row r="1608" spans="1:10" s="1" customFormat="1" ht="11.25" customHeight="1" outlineLevel="4">
      <c r="A1608" s="38" t="s">
        <v>109</v>
      </c>
      <c r="B1608" s="66"/>
      <c r="C1608" s="67"/>
      <c r="D1608" s="23" t="s">
        <v>2935</v>
      </c>
      <c r="E1608" s="37" t="s">
        <v>108</v>
      </c>
      <c r="F1608" s="25">
        <v>1338</v>
      </c>
      <c r="G1608" s="24" t="s">
        <v>4396</v>
      </c>
      <c r="H1608" s="24" t="s">
        <v>2893</v>
      </c>
      <c r="I1608" s="27"/>
      <c r="J1608" s="70"/>
    </row>
    <row r="1609" spans="1:10" s="1" customFormat="1" ht="11.25" customHeight="1" outlineLevel="4">
      <c r="A1609" s="38" t="s">
        <v>111</v>
      </c>
      <c r="B1609" s="66"/>
      <c r="C1609" s="67"/>
      <c r="D1609" s="23" t="s">
        <v>2936</v>
      </c>
      <c r="E1609" s="37" t="s">
        <v>110</v>
      </c>
      <c r="F1609" s="25">
        <v>1786</v>
      </c>
      <c r="G1609" s="24" t="s">
        <v>4396</v>
      </c>
      <c r="H1609" s="24" t="s">
        <v>2893</v>
      </c>
      <c r="I1609" s="27"/>
      <c r="J1609" s="70"/>
    </row>
    <row r="1610" spans="1:10" s="1" customFormat="1" ht="11.25" customHeight="1" outlineLevel="4">
      <c r="A1610" s="38" t="s">
        <v>113</v>
      </c>
      <c r="B1610" s="66"/>
      <c r="C1610" s="67"/>
      <c r="D1610" s="23" t="s">
        <v>2937</v>
      </c>
      <c r="E1610" s="37" t="s">
        <v>112</v>
      </c>
      <c r="F1610" s="28">
        <v>735</v>
      </c>
      <c r="G1610" s="24" t="s">
        <v>4396</v>
      </c>
      <c r="H1610" s="24" t="s">
        <v>2893</v>
      </c>
      <c r="I1610" s="27"/>
      <c r="J1610" s="70"/>
    </row>
    <row r="1611" spans="1:10" s="1" customFormat="1" ht="11.25" customHeight="1" outlineLevel="4">
      <c r="A1611" s="38" t="s">
        <v>115</v>
      </c>
      <c r="B1611" s="66"/>
      <c r="C1611" s="67"/>
      <c r="D1611" s="23" t="s">
        <v>2938</v>
      </c>
      <c r="E1611" s="37" t="s">
        <v>114</v>
      </c>
      <c r="F1611" s="28">
        <v>547</v>
      </c>
      <c r="G1611" s="24" t="s">
        <v>4396</v>
      </c>
      <c r="H1611" s="24" t="s">
        <v>2893</v>
      </c>
      <c r="I1611" s="27"/>
      <c r="J1611" s="70"/>
    </row>
    <row r="1612" spans="1:10" s="1" customFormat="1" ht="11.25" customHeight="1" outlineLevel="4">
      <c r="A1612" s="38" t="s">
        <v>117</v>
      </c>
      <c r="B1612" s="66"/>
      <c r="C1612" s="67"/>
      <c r="D1612" s="23" t="s">
        <v>2939</v>
      </c>
      <c r="E1612" s="37" t="s">
        <v>116</v>
      </c>
      <c r="F1612" s="28">
        <v>531</v>
      </c>
      <c r="G1612" s="24" t="s">
        <v>4396</v>
      </c>
      <c r="H1612" s="24" t="s">
        <v>2893</v>
      </c>
      <c r="I1612" s="27"/>
      <c r="J1612" s="70"/>
    </row>
    <row r="1613" spans="1:10" s="1" customFormat="1" ht="11.25" customHeight="1" outlineLevel="4">
      <c r="A1613" s="38" t="s">
        <v>119</v>
      </c>
      <c r="B1613" s="66"/>
      <c r="C1613" s="67"/>
      <c r="D1613" s="23" t="s">
        <v>2940</v>
      </c>
      <c r="E1613" s="37" t="s">
        <v>118</v>
      </c>
      <c r="F1613" s="28">
        <v>750</v>
      </c>
      <c r="G1613" s="24" t="s">
        <v>4396</v>
      </c>
      <c r="H1613" s="24" t="s">
        <v>2893</v>
      </c>
      <c r="I1613" s="27"/>
      <c r="J1613" s="70"/>
    </row>
    <row r="1614" spans="1:10" s="1" customFormat="1" ht="11.25" customHeight="1" outlineLevel="4">
      <c r="A1614" s="38" t="s">
        <v>121</v>
      </c>
      <c r="B1614" s="66"/>
      <c r="C1614" s="67"/>
      <c r="D1614" s="23" t="s">
        <v>2941</v>
      </c>
      <c r="E1614" s="37" t="s">
        <v>120</v>
      </c>
      <c r="F1614" s="25">
        <v>1476</v>
      </c>
      <c r="G1614" s="24" t="s">
        <v>4396</v>
      </c>
      <c r="H1614" s="24" t="s">
        <v>2893</v>
      </c>
      <c r="I1614" s="27"/>
      <c r="J1614" s="70"/>
    </row>
    <row r="1615" spans="1:10" s="1" customFormat="1" ht="11.25" customHeight="1" outlineLevel="4">
      <c r="A1615" s="38" t="s">
        <v>123</v>
      </c>
      <c r="B1615" s="66"/>
      <c r="C1615" s="67"/>
      <c r="D1615" s="23" t="s">
        <v>2942</v>
      </c>
      <c r="E1615" s="37" t="s">
        <v>122</v>
      </c>
      <c r="F1615" s="28">
        <v>806</v>
      </c>
      <c r="G1615" s="24" t="s">
        <v>4396</v>
      </c>
      <c r="H1615" s="24" t="s">
        <v>2893</v>
      </c>
      <c r="I1615" s="27"/>
      <c r="J1615" s="70"/>
    </row>
    <row r="1616" spans="1:10" s="1" customFormat="1" ht="11.25" customHeight="1" outlineLevel="4">
      <c r="A1616" s="38" t="s">
        <v>125</v>
      </c>
      <c r="B1616" s="66"/>
      <c r="C1616" s="67"/>
      <c r="D1616" s="23" t="s">
        <v>2943</v>
      </c>
      <c r="E1616" s="37" t="s">
        <v>124</v>
      </c>
      <c r="F1616" s="28">
        <v>547</v>
      </c>
      <c r="G1616" s="24" t="s">
        <v>4396</v>
      </c>
      <c r="H1616" s="24" t="s">
        <v>2893</v>
      </c>
      <c r="I1616" s="27"/>
      <c r="J1616" s="70"/>
    </row>
    <row r="1617" spans="1:10" s="1" customFormat="1" ht="11.25" customHeight="1" outlineLevel="4">
      <c r="A1617" s="38" t="s">
        <v>127</v>
      </c>
      <c r="B1617" s="66"/>
      <c r="C1617" s="67"/>
      <c r="D1617" s="23" t="s">
        <v>2944</v>
      </c>
      <c r="E1617" s="37" t="s">
        <v>126</v>
      </c>
      <c r="F1617" s="28">
        <v>547</v>
      </c>
      <c r="G1617" s="24" t="s">
        <v>4396</v>
      </c>
      <c r="H1617" s="24" t="s">
        <v>2893</v>
      </c>
      <c r="I1617" s="27"/>
      <c r="J1617" s="70"/>
    </row>
    <row r="1618" spans="1:10" s="1" customFormat="1" ht="11.25" customHeight="1" outlineLevel="4">
      <c r="A1618" s="38" t="s">
        <v>129</v>
      </c>
      <c r="B1618" s="66"/>
      <c r="C1618" s="67"/>
      <c r="D1618" s="23" t="s">
        <v>2945</v>
      </c>
      <c r="E1618" s="37" t="s">
        <v>128</v>
      </c>
      <c r="F1618" s="25">
        <v>1444</v>
      </c>
      <c r="G1618" s="24" t="s">
        <v>4396</v>
      </c>
      <c r="H1618" s="24" t="s">
        <v>2893</v>
      </c>
      <c r="I1618" s="27"/>
      <c r="J1618" s="70"/>
    </row>
    <row r="1619" spans="1:10" s="1" customFormat="1" ht="11.25" customHeight="1" outlineLevel="4">
      <c r="A1619" s="38" t="s">
        <v>131</v>
      </c>
      <c r="B1619" s="66"/>
      <c r="C1619" s="67"/>
      <c r="D1619" s="23" t="s">
        <v>2946</v>
      </c>
      <c r="E1619" s="37" t="s">
        <v>130</v>
      </c>
      <c r="F1619" s="25">
        <v>1224</v>
      </c>
      <c r="G1619" s="24" t="s">
        <v>4396</v>
      </c>
      <c r="H1619" s="24" t="s">
        <v>2893</v>
      </c>
      <c r="I1619" s="27"/>
      <c r="J1619" s="70"/>
    </row>
    <row r="1620" spans="1:10" s="1" customFormat="1" ht="11.25" customHeight="1" outlineLevel="4">
      <c r="A1620" s="38" t="s">
        <v>133</v>
      </c>
      <c r="B1620" s="66"/>
      <c r="C1620" s="67"/>
      <c r="D1620" s="23" t="s">
        <v>2947</v>
      </c>
      <c r="E1620" s="37" t="s">
        <v>132</v>
      </c>
      <c r="F1620" s="25">
        <v>1531</v>
      </c>
      <c r="G1620" s="24" t="s">
        <v>4396</v>
      </c>
      <c r="H1620" s="24" t="s">
        <v>2893</v>
      </c>
      <c r="I1620" s="27"/>
      <c r="J1620" s="70"/>
    </row>
    <row r="1621" spans="1:10" s="1" customFormat="1" ht="11.25" customHeight="1" outlineLevel="4">
      <c r="A1621" s="38" t="s">
        <v>135</v>
      </c>
      <c r="B1621" s="66"/>
      <c r="C1621" s="67"/>
      <c r="D1621" s="23" t="s">
        <v>2948</v>
      </c>
      <c r="E1621" s="37" t="s">
        <v>134</v>
      </c>
      <c r="F1621" s="25">
        <v>1539</v>
      </c>
      <c r="G1621" s="24" t="s">
        <v>4396</v>
      </c>
      <c r="H1621" s="24" t="s">
        <v>2893</v>
      </c>
      <c r="I1621" s="27"/>
      <c r="J1621" s="70"/>
    </row>
    <row r="1622" spans="1:10" s="1" customFormat="1" ht="11.25" customHeight="1" outlineLevel="4">
      <c r="A1622" s="38" t="s">
        <v>137</v>
      </c>
      <c r="B1622" s="66"/>
      <c r="C1622" s="67"/>
      <c r="D1622" s="23" t="s">
        <v>2949</v>
      </c>
      <c r="E1622" s="37" t="s">
        <v>136</v>
      </c>
      <c r="F1622" s="28">
        <v>378</v>
      </c>
      <c r="G1622" s="24" t="s">
        <v>4396</v>
      </c>
      <c r="H1622" s="24" t="s">
        <v>2893</v>
      </c>
      <c r="I1622" s="27"/>
      <c r="J1622" s="70"/>
    </row>
    <row r="1623" spans="1:10" s="1" customFormat="1" ht="11.25" customHeight="1" outlineLevel="4">
      <c r="A1623" s="38" t="s">
        <v>139</v>
      </c>
      <c r="B1623" s="66"/>
      <c r="C1623" s="67"/>
      <c r="D1623" s="23" t="s">
        <v>2950</v>
      </c>
      <c r="E1623" s="37" t="s">
        <v>138</v>
      </c>
      <c r="F1623" s="28">
        <v>357</v>
      </c>
      <c r="G1623" s="24" t="s">
        <v>4396</v>
      </c>
      <c r="H1623" s="24" t="s">
        <v>2893</v>
      </c>
      <c r="I1623" s="27"/>
      <c r="J1623" s="70"/>
    </row>
    <row r="1624" spans="1:10" s="1" customFormat="1" ht="11.25" customHeight="1" outlineLevel="4">
      <c r="A1624" s="38" t="s">
        <v>141</v>
      </c>
      <c r="B1624" s="66"/>
      <c r="C1624" s="67"/>
      <c r="D1624" s="23" t="s">
        <v>2951</v>
      </c>
      <c r="E1624" s="37" t="s">
        <v>140</v>
      </c>
      <c r="F1624" s="25">
        <v>1041</v>
      </c>
      <c r="G1624" s="24" t="s">
        <v>4396</v>
      </c>
      <c r="H1624" s="24" t="s">
        <v>2893</v>
      </c>
      <c r="I1624" s="27"/>
      <c r="J1624" s="70"/>
    </row>
    <row r="1625" spans="1:10" s="1" customFormat="1" ht="11.25" customHeight="1" outlineLevel="4">
      <c r="A1625" s="38" t="s">
        <v>143</v>
      </c>
      <c r="B1625" s="66"/>
      <c r="C1625" s="67"/>
      <c r="D1625" s="23" t="s">
        <v>2952</v>
      </c>
      <c r="E1625" s="37" t="s">
        <v>142</v>
      </c>
      <c r="F1625" s="28">
        <v>547</v>
      </c>
      <c r="G1625" s="24" t="s">
        <v>4396</v>
      </c>
      <c r="H1625" s="24" t="s">
        <v>2893</v>
      </c>
      <c r="I1625" s="27"/>
      <c r="J1625" s="70"/>
    </row>
    <row r="1626" spans="1:10" s="1" customFormat="1" ht="11.25" customHeight="1" outlineLevel="4">
      <c r="A1626" s="38" t="s">
        <v>145</v>
      </c>
      <c r="B1626" s="66"/>
      <c r="C1626" s="67"/>
      <c r="D1626" s="23" t="s">
        <v>2953</v>
      </c>
      <c r="E1626" s="37" t="s">
        <v>144</v>
      </c>
      <c r="F1626" s="28">
        <v>995</v>
      </c>
      <c r="G1626" s="24" t="s">
        <v>4396</v>
      </c>
      <c r="H1626" s="24" t="s">
        <v>2893</v>
      </c>
      <c r="I1626" s="27"/>
      <c r="J1626" s="70"/>
    </row>
    <row r="1627" spans="1:10" s="1" customFormat="1" ht="11.25" customHeight="1" outlineLevel="4">
      <c r="A1627" s="38" t="s">
        <v>147</v>
      </c>
      <c r="B1627" s="66"/>
      <c r="C1627" s="67"/>
      <c r="D1627" s="23" t="s">
        <v>2954</v>
      </c>
      <c r="E1627" s="37" t="s">
        <v>146</v>
      </c>
      <c r="F1627" s="28">
        <v>378</v>
      </c>
      <c r="G1627" s="24" t="s">
        <v>4396</v>
      </c>
      <c r="H1627" s="24" t="s">
        <v>2893</v>
      </c>
      <c r="I1627" s="27"/>
      <c r="J1627" s="70"/>
    </row>
    <row r="1628" spans="1:10" s="1" customFormat="1" ht="11.25" customHeight="1" outlineLevel="4">
      <c r="A1628" s="38" t="s">
        <v>149</v>
      </c>
      <c r="B1628" s="66"/>
      <c r="C1628" s="67"/>
      <c r="D1628" s="23" t="s">
        <v>2955</v>
      </c>
      <c r="E1628" s="37" t="s">
        <v>148</v>
      </c>
      <c r="F1628" s="28">
        <v>378</v>
      </c>
      <c r="G1628" s="24" t="s">
        <v>4396</v>
      </c>
      <c r="H1628" s="24" t="s">
        <v>2893</v>
      </c>
      <c r="I1628" s="27"/>
      <c r="J1628" s="70"/>
    </row>
    <row r="1629" spans="1:10" s="1" customFormat="1" ht="11.25" customHeight="1" outlineLevel="4">
      <c r="A1629" s="38" t="s">
        <v>151</v>
      </c>
      <c r="B1629" s="66"/>
      <c r="C1629" s="67"/>
      <c r="D1629" s="23" t="s">
        <v>2956</v>
      </c>
      <c r="E1629" s="37" t="s">
        <v>150</v>
      </c>
      <c r="F1629" s="28">
        <v>378</v>
      </c>
      <c r="G1629" s="24" t="s">
        <v>4396</v>
      </c>
      <c r="H1629" s="24" t="s">
        <v>2893</v>
      </c>
      <c r="I1629" s="27"/>
      <c r="J1629" s="70"/>
    </row>
    <row r="1630" spans="1:10" s="1" customFormat="1" ht="11.25" customHeight="1" outlineLevel="4">
      <c r="A1630" s="38" t="s">
        <v>153</v>
      </c>
      <c r="B1630" s="66"/>
      <c r="C1630" s="67"/>
      <c r="D1630" s="23" t="s">
        <v>2957</v>
      </c>
      <c r="E1630" s="37" t="s">
        <v>152</v>
      </c>
      <c r="F1630" s="28">
        <v>378</v>
      </c>
      <c r="G1630" s="24" t="s">
        <v>4396</v>
      </c>
      <c r="H1630" s="24" t="s">
        <v>2893</v>
      </c>
      <c r="I1630" s="27"/>
      <c r="J1630" s="70"/>
    </row>
    <row r="1631" spans="1:10" s="1" customFormat="1" ht="11.25" customHeight="1" outlineLevel="4">
      <c r="A1631" s="38" t="s">
        <v>155</v>
      </c>
      <c r="B1631" s="66"/>
      <c r="C1631" s="67"/>
      <c r="D1631" s="23" t="s">
        <v>2958</v>
      </c>
      <c r="E1631" s="37" t="s">
        <v>154</v>
      </c>
      <c r="F1631" s="25">
        <v>1531</v>
      </c>
      <c r="G1631" s="24" t="s">
        <v>4396</v>
      </c>
      <c r="H1631" s="24" t="s">
        <v>2893</v>
      </c>
      <c r="I1631" s="27"/>
      <c r="J1631" s="70"/>
    </row>
    <row r="1632" spans="1:10" s="1" customFormat="1" ht="11.25" customHeight="1" outlineLevel="4">
      <c r="A1632" s="38" t="s">
        <v>157</v>
      </c>
      <c r="B1632" s="66"/>
      <c r="C1632" s="67"/>
      <c r="D1632" s="23" t="s">
        <v>2959</v>
      </c>
      <c r="E1632" s="37" t="s">
        <v>156</v>
      </c>
      <c r="F1632" s="28">
        <v>547</v>
      </c>
      <c r="G1632" s="24" t="s">
        <v>4396</v>
      </c>
      <c r="H1632" s="24" t="s">
        <v>2893</v>
      </c>
      <c r="I1632" s="27"/>
      <c r="J1632" s="70"/>
    </row>
    <row r="1633" spans="1:10" s="1" customFormat="1" ht="11.25" customHeight="1" outlineLevel="3">
      <c r="A1633" s="36" t="s">
        <v>158</v>
      </c>
      <c r="B1633" s="64"/>
      <c r="C1633" s="65"/>
      <c r="D1633" s="19" t="s">
        <v>2960</v>
      </c>
      <c r="E1633" s="35" t="s">
        <v>3306</v>
      </c>
      <c r="F1633" s="21"/>
      <c r="G1633" s="20"/>
      <c r="H1633" s="20"/>
      <c r="I1633" s="18"/>
      <c r="J1633" s="71"/>
    </row>
    <row r="1634" spans="1:10" s="1" customFormat="1" ht="11.25" customHeight="1" outlineLevel="4">
      <c r="A1634" s="38" t="s">
        <v>160</v>
      </c>
      <c r="B1634" s="66"/>
      <c r="C1634" s="67"/>
      <c r="D1634" s="23" t="s">
        <v>2961</v>
      </c>
      <c r="E1634" s="37" t="s">
        <v>159</v>
      </c>
      <c r="F1634" s="25">
        <v>1272</v>
      </c>
      <c r="G1634" s="24" t="s">
        <v>4396</v>
      </c>
      <c r="H1634" s="24" t="s">
        <v>2962</v>
      </c>
      <c r="I1634" s="27"/>
      <c r="J1634" s="70"/>
    </row>
  </sheetData>
  <sheetProtection/>
  <autoFilter ref="A9:J1634"/>
  <mergeCells count="11">
    <mergeCell ref="A8:A9"/>
    <mergeCell ref="B8:B9"/>
    <mergeCell ref="C8:C9"/>
    <mergeCell ref="D8:D9"/>
    <mergeCell ref="H8:H9"/>
    <mergeCell ref="I8:I9"/>
    <mergeCell ref="J8:J9"/>
    <mergeCell ref="B6:D6"/>
    <mergeCell ref="E8:E9"/>
    <mergeCell ref="F8:F9"/>
    <mergeCell ref="G8:G9"/>
  </mergeCells>
  <hyperlinks>
    <hyperlink ref="I2" r:id="rId1" display="www.emotegroup.ru"/>
    <hyperlink ref="I4" r:id="rId2" display="eg@emotegroup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5:J35"/>
  <sheetViews>
    <sheetView zoomScalePageLayoutView="0" workbookViewId="0" topLeftCell="A1">
      <selection activeCell="C10" sqref="C10"/>
    </sheetView>
  </sheetViews>
  <sheetFormatPr defaultColWidth="0" defaultRowHeight="11.25"/>
  <cols>
    <col min="1" max="1" width="3.33203125" style="5" customWidth="1"/>
    <col min="2" max="2" width="6.66015625" style="5" customWidth="1"/>
    <col min="3" max="3" width="30.66015625" style="5" customWidth="1"/>
    <col min="4" max="4" width="37.5" style="5" customWidth="1"/>
    <col min="5" max="5" width="49.83203125" style="5" customWidth="1"/>
    <col min="6" max="6" width="3.33203125" style="0" customWidth="1"/>
    <col min="7" max="16384" width="0" style="0" hidden="1" customWidth="1"/>
  </cols>
  <sheetData>
    <row r="1" s="5" customFormat="1" ht="11.25" customHeight="1"/>
    <row r="2" s="5" customFormat="1" ht="11.25" customHeight="1"/>
    <row r="3" s="5" customFormat="1" ht="11.25" customHeight="1"/>
    <row r="4" s="5" customFormat="1" ht="38.25" customHeight="1"/>
    <row r="5" spans="2:10" s="84" customFormat="1" ht="18" customHeight="1">
      <c r="B5" s="121" t="s">
        <v>4378</v>
      </c>
      <c r="C5" s="121"/>
      <c r="D5" s="80" t="s">
        <v>4380</v>
      </c>
      <c r="E5" s="81" t="s">
        <v>4381</v>
      </c>
      <c r="F5" s="122"/>
      <c r="G5" s="122"/>
      <c r="H5" s="122"/>
      <c r="I5" s="82" t="s">
        <v>4381</v>
      </c>
      <c r="J5" s="83"/>
    </row>
    <row r="6" spans="2:5" s="5" customFormat="1" ht="15.75" customHeight="1">
      <c r="B6" s="123" t="s">
        <v>855</v>
      </c>
      <c r="C6" s="124"/>
      <c r="D6" s="124"/>
      <c r="E6" s="124"/>
    </row>
    <row r="7" s="5" customFormat="1" ht="11.25" customHeight="1"/>
    <row r="8" spans="2:5" s="5" customFormat="1" ht="15.75" customHeight="1">
      <c r="B8" s="120" t="s">
        <v>856</v>
      </c>
      <c r="C8" s="120"/>
      <c r="D8" s="120"/>
      <c r="E8" s="120"/>
    </row>
    <row r="9" spans="2:4" s="5" customFormat="1" ht="12.75">
      <c r="B9" s="86">
        <v>1</v>
      </c>
      <c r="C9" s="87" t="s">
        <v>857</v>
      </c>
      <c r="D9" s="88"/>
    </row>
    <row r="10" spans="2:4" s="5" customFormat="1" ht="12.75">
      <c r="B10" s="86">
        <v>2</v>
      </c>
      <c r="C10" s="88" t="s">
        <v>858</v>
      </c>
      <c r="D10" s="88"/>
    </row>
    <row r="11" s="5" customFormat="1" ht="11.25" customHeight="1">
      <c r="C11" s="89"/>
    </row>
    <row r="12" spans="2:5" s="5" customFormat="1" ht="18" customHeight="1">
      <c r="B12" s="120" t="s">
        <v>859</v>
      </c>
      <c r="C12" s="120"/>
      <c r="D12" s="120"/>
      <c r="E12" s="120"/>
    </row>
    <row r="13" spans="2:5" s="5" customFormat="1" ht="17.25" customHeight="1">
      <c r="B13" s="90">
        <v>1</v>
      </c>
      <c r="C13" s="119" t="s">
        <v>860</v>
      </c>
      <c r="D13" s="119"/>
      <c r="E13" s="119"/>
    </row>
    <row r="14" spans="2:5" s="5" customFormat="1" ht="38.25" customHeight="1">
      <c r="B14" s="90">
        <v>2</v>
      </c>
      <c r="C14" s="119" t="s">
        <v>861</v>
      </c>
      <c r="D14" s="119"/>
      <c r="E14" s="119"/>
    </row>
    <row r="15" spans="2:5" s="5" customFormat="1" ht="17.25" customHeight="1">
      <c r="B15" s="90">
        <v>3</v>
      </c>
      <c r="C15" s="119" t="s">
        <v>862</v>
      </c>
      <c r="D15" s="119"/>
      <c r="E15" s="119"/>
    </row>
    <row r="16" spans="2:5" s="5" customFormat="1" ht="28.5" customHeight="1">
      <c r="B16" s="90">
        <v>4</v>
      </c>
      <c r="C16" s="119" t="s">
        <v>863</v>
      </c>
      <c r="D16" s="119"/>
      <c r="E16" s="119"/>
    </row>
    <row r="17" spans="2:5" s="5" customFormat="1" ht="43.5" customHeight="1">
      <c r="B17" s="90">
        <v>5</v>
      </c>
      <c r="C17" s="119" t="s">
        <v>864</v>
      </c>
      <c r="D17" s="119"/>
      <c r="E17" s="119"/>
    </row>
    <row r="18" spans="2:5" s="5" customFormat="1" ht="17.25" customHeight="1">
      <c r="B18" s="90">
        <v>6</v>
      </c>
      <c r="C18" s="119" t="s">
        <v>865</v>
      </c>
      <c r="D18" s="119"/>
      <c r="E18" s="119"/>
    </row>
    <row r="19" s="5" customFormat="1" ht="19.5" customHeight="1">
      <c r="B19" s="85" t="s">
        <v>866</v>
      </c>
    </row>
    <row r="20" spans="3:4" s="5" customFormat="1" ht="12" customHeight="1">
      <c r="C20" s="91" t="s">
        <v>867</v>
      </c>
      <c r="D20" s="91"/>
    </row>
    <row r="21" s="5" customFormat="1" ht="12" customHeight="1"/>
    <row r="22" s="5" customFormat="1" ht="17.25" customHeight="1">
      <c r="B22" s="85" t="s">
        <v>868</v>
      </c>
    </row>
    <row r="23" spans="2:4" s="5" customFormat="1" ht="15.75" customHeight="1">
      <c r="B23" s="90">
        <v>1</v>
      </c>
      <c r="C23" s="91" t="s">
        <v>869</v>
      </c>
      <c r="D23" s="91"/>
    </row>
    <row r="24" spans="2:5" s="5" customFormat="1" ht="27.75" customHeight="1">
      <c r="B24" s="90">
        <v>2</v>
      </c>
      <c r="C24" s="119" t="s">
        <v>870</v>
      </c>
      <c r="D24" s="119"/>
      <c r="E24" s="119"/>
    </row>
    <row r="25" spans="2:5" s="5" customFormat="1" ht="27" customHeight="1">
      <c r="B25" s="90">
        <v>3</v>
      </c>
      <c r="C25" s="119" t="s">
        <v>871</v>
      </c>
      <c r="D25" s="119"/>
      <c r="E25" s="119"/>
    </row>
    <row r="26" spans="2:5" s="5" customFormat="1" ht="26.25" customHeight="1">
      <c r="B26" s="90">
        <v>4</v>
      </c>
      <c r="C26" s="119" t="s">
        <v>872</v>
      </c>
      <c r="D26" s="119"/>
      <c r="E26" s="119"/>
    </row>
    <row r="27" spans="2:4" s="5" customFormat="1" ht="19.5" customHeight="1">
      <c r="B27" s="90">
        <v>5</v>
      </c>
      <c r="C27" s="91" t="s">
        <v>873</v>
      </c>
      <c r="D27" s="91"/>
    </row>
    <row r="28" spans="2:4" s="5" customFormat="1" ht="17.25" customHeight="1">
      <c r="B28" s="90">
        <v>6</v>
      </c>
      <c r="C28" s="91" t="s">
        <v>874</v>
      </c>
      <c r="D28" s="91"/>
    </row>
    <row r="29" s="5" customFormat="1" ht="12" customHeight="1"/>
    <row r="30" s="5" customFormat="1" ht="19.5" customHeight="1">
      <c r="B30" s="85" t="s">
        <v>875</v>
      </c>
    </row>
    <row r="31" spans="2:5" s="5" customFormat="1" ht="15" customHeight="1">
      <c r="B31" s="90">
        <v>1</v>
      </c>
      <c r="C31" s="119" t="s">
        <v>876</v>
      </c>
      <c r="D31" s="119"/>
      <c r="E31" s="119"/>
    </row>
    <row r="32" spans="2:5" s="5" customFormat="1" ht="15" customHeight="1">
      <c r="B32" s="90">
        <v>2</v>
      </c>
      <c r="C32" s="119" t="s">
        <v>877</v>
      </c>
      <c r="D32" s="119"/>
      <c r="E32" s="119"/>
    </row>
    <row r="33" spans="2:5" s="5" customFormat="1" ht="25.5" customHeight="1">
      <c r="B33" s="90">
        <v>3</v>
      </c>
      <c r="C33" s="119" t="s">
        <v>878</v>
      </c>
      <c r="D33" s="119"/>
      <c r="E33" s="119"/>
    </row>
    <row r="34" spans="2:5" s="5" customFormat="1" ht="15" customHeight="1">
      <c r="B34" s="90">
        <v>4</v>
      </c>
      <c r="C34" s="119" t="s">
        <v>879</v>
      </c>
      <c r="D34" s="119"/>
      <c r="E34" s="119"/>
    </row>
    <row r="35" spans="2:5" s="5" customFormat="1" ht="14.25" customHeight="1">
      <c r="B35" s="90">
        <v>5</v>
      </c>
      <c r="C35" s="119" t="s">
        <v>880</v>
      </c>
      <c r="D35" s="119"/>
      <c r="E35" s="119"/>
    </row>
  </sheetData>
  <sheetProtection/>
  <mergeCells count="19">
    <mergeCell ref="B5:C5"/>
    <mergeCell ref="F5:H5"/>
    <mergeCell ref="B6:E6"/>
    <mergeCell ref="B8:E8"/>
    <mergeCell ref="C16:E16"/>
    <mergeCell ref="C17:E17"/>
    <mergeCell ref="C18:E18"/>
    <mergeCell ref="C24:E24"/>
    <mergeCell ref="B12:E12"/>
    <mergeCell ref="C13:E13"/>
    <mergeCell ref="C14:E14"/>
    <mergeCell ref="C15:E15"/>
    <mergeCell ref="C35:E35"/>
    <mergeCell ref="C25:E25"/>
    <mergeCell ref="C26:E26"/>
    <mergeCell ref="C31:E31"/>
    <mergeCell ref="C32:E32"/>
    <mergeCell ref="C33:E33"/>
    <mergeCell ref="C34:E34"/>
  </mergeCells>
  <hyperlinks>
    <hyperlink ref="C9" location="'НОВИНКИ И АКЦИИ'!R1C1" display="Новинки и акции"/>
    <hyperlink ref="C10" location="'Прайс-лист'!R1C1" display="'Прайс-лист'!R1C1"/>
    <hyperlink ref="B5" r:id="rId1" display="www.emotegroup.ru"/>
    <hyperlink ref="I5" r:id="rId2" display="eg@emotegroup.ru"/>
    <hyperlink ref="E5" r:id="rId3" display="eg@emotegroup.ru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</cp:lastModifiedBy>
  <cp:lastPrinted>2013-03-07T11:39:18Z</cp:lastPrinted>
  <dcterms:created xsi:type="dcterms:W3CDTF">2013-03-07T11:39:18Z</dcterms:created>
  <dcterms:modified xsi:type="dcterms:W3CDTF">2013-03-20T06:44:00Z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