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465" windowWidth="14955" windowHeight="819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<sst xmlns="http://schemas.openxmlformats.org/spreadsheetml/2006/main" count="92" uniqueCount="48">
  <si>
    <t>Наименование товара</t>
  </si>
  <si>
    <t>Прайс-лист LANDRE осень-зима 2012-2013г.</t>
  </si>
  <si>
    <t>18 черный</t>
  </si>
  <si>
    <t>33/11 серый-молоко</t>
  </si>
  <si>
    <t>18/25 черно-красный</t>
  </si>
  <si>
    <t>34/11 серо-белый</t>
  </si>
  <si>
    <t>33 серый</t>
  </si>
  <si>
    <t>11 светло-серый</t>
  </si>
  <si>
    <t>Лемсвул - это овечья шерсть</t>
  </si>
  <si>
    <t>33/11 св.серый-белый</t>
  </si>
  <si>
    <t>33/39 серый с розовым</t>
  </si>
  <si>
    <t>39/11 розовый с белым</t>
  </si>
  <si>
    <t>33/11 серый с белым</t>
  </si>
  <si>
    <t>11/22 бело-серый</t>
  </si>
  <si>
    <t>18/11 черный с белым</t>
  </si>
  <si>
    <t>11 молочный</t>
  </si>
  <si>
    <t>35/11 кэмел-молоко</t>
  </si>
  <si>
    <t>60 светло-розовый</t>
  </si>
  <si>
    <t>Цвет</t>
  </si>
  <si>
    <t>Ваш заказ, кол-во</t>
  </si>
  <si>
    <t>Барбара комплект (берет+шарф)</t>
  </si>
  <si>
    <t>Глория шапка</t>
  </si>
  <si>
    <t>Лаура шапка</t>
  </si>
  <si>
    <t>Изабелла берет</t>
  </si>
  <si>
    <t>Анита комплект (шапка+шарф)</t>
  </si>
  <si>
    <t>Санта комплект (шапка+шарф)</t>
  </si>
  <si>
    <t>Марта комплект (берет+шарф)</t>
  </si>
  <si>
    <t>Виолетта  берет</t>
  </si>
  <si>
    <t>Мишель комплект (берет+шарф)</t>
  </si>
  <si>
    <t xml:space="preserve">Грета шляпа </t>
  </si>
  <si>
    <t>18/11 черно-белый</t>
  </si>
  <si>
    <t>33/25 св.серый-красный</t>
  </si>
  <si>
    <t>35/11 кэмел-белый</t>
  </si>
  <si>
    <t>34 серый</t>
  </si>
  <si>
    <t>61 бежевый</t>
  </si>
  <si>
    <t>22 светло-серый</t>
  </si>
  <si>
    <t>07 св.бежевый</t>
  </si>
  <si>
    <t>25 красный</t>
  </si>
  <si>
    <t>29 темно-розовый</t>
  </si>
  <si>
    <t>нет в наличии</t>
  </si>
  <si>
    <t>Старая цена</t>
  </si>
  <si>
    <t>Новая цена от 18.02.13</t>
  </si>
  <si>
    <t>Итого</t>
  </si>
  <si>
    <r>
      <t>Джулия шапка</t>
    </r>
    <r>
      <rPr>
        <b/>
        <sz val="12"/>
        <color indexed="10"/>
        <rFont val="Arial"/>
        <family val="2"/>
      </rPr>
      <t xml:space="preserve"> (весна)</t>
    </r>
  </si>
  <si>
    <r>
      <t xml:space="preserve">Соня шапка </t>
    </r>
    <r>
      <rPr>
        <b/>
        <sz val="12"/>
        <color indexed="10"/>
        <rFont val="Arial"/>
        <family val="2"/>
      </rPr>
      <t>(весна)</t>
    </r>
  </si>
  <si>
    <t>35 кэмел</t>
  </si>
  <si>
    <t>61/35 св.бежевый-кэмел</t>
  </si>
  <si>
    <t>11/33 молоко-серый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</si>
</sst>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Arial Cyr"/>
      <family val="0"/>
    </font>
    <font>
      <b/>
      <sz val="10"/>
      <name val="Arial Cyr"/>
      <family val="0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42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3" fillId="0" borderId="0" xfId="42" applyFont="1" applyAlignment="1" applyProtection="1">
      <alignment horizontal="center"/>
      <protection/>
    </xf>
    <xf numFmtId="0" fontId="0" fillId="0" borderId="0" xfId="0" applyFill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6">
      <selection activeCell="B5" sqref="B5"/>
    </sheetView>
  </sheetViews>
  <sheetFormatPr defaultColWidth="9.00390625" defaultRowHeight="12.75"/>
  <cols>
    <col min="1" max="1" width="40.375" style="2" customWidth="1"/>
    <col min="2" max="2" width="26.00390625" style="4" customWidth="1"/>
    <col min="3" max="3" width="9.25390625" style="17" customWidth="1"/>
    <col min="4" max="4" width="10.875" style="22" customWidth="1"/>
    <col min="5" max="5" width="8.625" style="3" customWidth="1"/>
    <col min="6" max="6" width="7.25390625" style="3" customWidth="1"/>
  </cols>
  <sheetData>
    <row r="1" spans="1:6" s="2" customFormat="1" ht="16.5">
      <c r="A1" s="6"/>
      <c r="B1" s="5"/>
      <c r="C1" s="17"/>
      <c r="D1" s="19"/>
      <c r="E1" s="3"/>
      <c r="F1" s="3"/>
    </row>
    <row r="2" spans="1:6" s="2" customFormat="1" ht="16.5">
      <c r="A2" s="7" t="s">
        <v>8</v>
      </c>
      <c r="B2" s="5"/>
      <c r="C2" s="17"/>
      <c r="D2" s="19"/>
      <c r="E2" s="3"/>
      <c r="F2" s="3"/>
    </row>
    <row r="3" spans="1:4" ht="12.75">
      <c r="A3" s="12"/>
      <c r="B3" s="1"/>
      <c r="D3" s="20"/>
    </row>
    <row r="4" spans="1:6" s="8" customFormat="1" ht="20.25">
      <c r="A4" s="27" t="s">
        <v>1</v>
      </c>
      <c r="B4" s="28"/>
      <c r="C4" s="28"/>
      <c r="D4" s="16"/>
      <c r="E4" s="11"/>
      <c r="F4" s="11"/>
    </row>
    <row r="5" spans="1:6" s="24" customFormat="1" ht="66.75" customHeight="1">
      <c r="A5" s="9" t="s">
        <v>0</v>
      </c>
      <c r="B5" s="23" t="s">
        <v>18</v>
      </c>
      <c r="C5" s="23" t="s">
        <v>40</v>
      </c>
      <c r="D5" s="23" t="s">
        <v>41</v>
      </c>
      <c r="E5" s="23" t="s">
        <v>19</v>
      </c>
      <c r="F5" s="9" t="s">
        <v>42</v>
      </c>
    </row>
    <row r="6" spans="1:6" ht="19.5" customHeight="1">
      <c r="A6" s="9" t="s">
        <v>24</v>
      </c>
      <c r="B6" s="13" t="s">
        <v>4</v>
      </c>
      <c r="C6" s="18">
        <v>1000</v>
      </c>
      <c r="D6" s="21">
        <v>850</v>
      </c>
      <c r="E6" s="14"/>
      <c r="F6" s="25">
        <f aca="true" t="shared" si="0" ref="F6:F47">D6*E6</f>
        <v>0</v>
      </c>
    </row>
    <row r="7" spans="1:6" ht="19.5" customHeight="1">
      <c r="A7" s="9" t="s">
        <v>20</v>
      </c>
      <c r="B7" s="13" t="s">
        <v>2</v>
      </c>
      <c r="C7" s="18">
        <v>850</v>
      </c>
      <c r="D7" s="21">
        <v>700</v>
      </c>
      <c r="E7" s="14"/>
      <c r="F7" s="25">
        <f t="shared" si="0"/>
        <v>0</v>
      </c>
    </row>
    <row r="8" spans="1:6" ht="19.5" customHeight="1">
      <c r="A8" s="9" t="s">
        <v>20</v>
      </c>
      <c r="B8" s="13" t="s">
        <v>6</v>
      </c>
      <c r="C8" s="18">
        <v>850</v>
      </c>
      <c r="D8" s="21">
        <v>700</v>
      </c>
      <c r="E8" s="14"/>
      <c r="F8" s="25">
        <f t="shared" si="0"/>
        <v>0</v>
      </c>
    </row>
    <row r="9" spans="1:6" ht="19.5" customHeight="1">
      <c r="A9" s="9" t="s">
        <v>20</v>
      </c>
      <c r="B9" s="13" t="s">
        <v>45</v>
      </c>
      <c r="C9" s="18">
        <v>850</v>
      </c>
      <c r="D9" s="21">
        <v>700</v>
      </c>
      <c r="E9" s="14"/>
      <c r="F9" s="25">
        <f t="shared" si="0"/>
        <v>0</v>
      </c>
    </row>
    <row r="10" spans="1:6" s="10" customFormat="1" ht="19.5" customHeight="1">
      <c r="A10" s="9" t="s">
        <v>27</v>
      </c>
      <c r="B10" s="13" t="s">
        <v>17</v>
      </c>
      <c r="C10" s="18">
        <v>600</v>
      </c>
      <c r="D10" s="21">
        <v>500</v>
      </c>
      <c r="E10" s="14"/>
      <c r="F10" s="25">
        <f t="shared" si="0"/>
        <v>0</v>
      </c>
    </row>
    <row r="11" spans="1:6" s="10" customFormat="1" ht="19.5" customHeight="1">
      <c r="A11" s="9" t="s">
        <v>27</v>
      </c>
      <c r="B11" s="13" t="s">
        <v>15</v>
      </c>
      <c r="C11" s="18">
        <v>600</v>
      </c>
      <c r="D11" s="21">
        <v>500</v>
      </c>
      <c r="E11" s="14"/>
      <c r="F11" s="25">
        <f t="shared" si="0"/>
        <v>0</v>
      </c>
    </row>
    <row r="12" spans="1:6" s="10" customFormat="1" ht="19.5" customHeight="1">
      <c r="A12" s="9" t="s">
        <v>27</v>
      </c>
      <c r="B12" s="13" t="s">
        <v>33</v>
      </c>
      <c r="C12" s="18">
        <v>600</v>
      </c>
      <c r="D12" s="21">
        <v>500</v>
      </c>
      <c r="E12" s="14"/>
      <c r="F12" s="25">
        <f t="shared" si="0"/>
        <v>0</v>
      </c>
    </row>
    <row r="13" spans="1:6" s="10" customFormat="1" ht="19.5" customHeight="1">
      <c r="A13" s="9" t="s">
        <v>27</v>
      </c>
      <c r="B13" s="13" t="s">
        <v>34</v>
      </c>
      <c r="C13" s="18">
        <v>600</v>
      </c>
      <c r="D13" s="21">
        <v>500</v>
      </c>
      <c r="E13" s="14"/>
      <c r="F13" s="25">
        <f t="shared" si="0"/>
        <v>0</v>
      </c>
    </row>
    <row r="14" spans="1:6" s="10" customFormat="1" ht="19.5" customHeight="1">
      <c r="A14" s="9" t="s">
        <v>27</v>
      </c>
      <c r="B14" s="13" t="s">
        <v>35</v>
      </c>
      <c r="C14" s="18">
        <v>600</v>
      </c>
      <c r="D14" s="21">
        <v>500</v>
      </c>
      <c r="E14" s="14"/>
      <c r="F14" s="25">
        <f t="shared" si="0"/>
        <v>0</v>
      </c>
    </row>
    <row r="15" spans="1:6" s="10" customFormat="1" ht="19.5" customHeight="1">
      <c r="A15" s="9" t="s">
        <v>21</v>
      </c>
      <c r="B15" s="13" t="s">
        <v>11</v>
      </c>
      <c r="C15" s="18">
        <v>550</v>
      </c>
      <c r="D15" s="21">
        <v>450</v>
      </c>
      <c r="E15" s="14"/>
      <c r="F15" s="25">
        <f t="shared" si="0"/>
        <v>0</v>
      </c>
    </row>
    <row r="16" spans="1:6" s="10" customFormat="1" ht="19.5" customHeight="1">
      <c r="A16" s="9" t="s">
        <v>21</v>
      </c>
      <c r="B16" s="13" t="s">
        <v>12</v>
      </c>
      <c r="C16" s="18">
        <v>550</v>
      </c>
      <c r="D16" s="21">
        <v>450</v>
      </c>
      <c r="E16" s="14"/>
      <c r="F16" s="25">
        <f t="shared" si="0"/>
        <v>0</v>
      </c>
    </row>
    <row r="17" spans="1:6" s="10" customFormat="1" ht="19.5" customHeight="1">
      <c r="A17" s="9" t="s">
        <v>21</v>
      </c>
      <c r="B17" s="13" t="s">
        <v>13</v>
      </c>
      <c r="C17" s="18">
        <v>550</v>
      </c>
      <c r="D17" s="21">
        <v>450</v>
      </c>
      <c r="E17" s="14"/>
      <c r="F17" s="25">
        <f t="shared" si="0"/>
        <v>0</v>
      </c>
    </row>
    <row r="18" spans="1:6" s="10" customFormat="1" ht="19.5" customHeight="1">
      <c r="A18" s="9" t="s">
        <v>21</v>
      </c>
      <c r="B18" s="13" t="s">
        <v>16</v>
      </c>
      <c r="C18" s="18">
        <v>550</v>
      </c>
      <c r="D18" s="21">
        <v>450</v>
      </c>
      <c r="E18" s="15"/>
      <c r="F18" s="25">
        <f t="shared" si="0"/>
        <v>0</v>
      </c>
    </row>
    <row r="19" spans="1:6" s="10" customFormat="1" ht="19.5" customHeight="1">
      <c r="A19" s="9" t="s">
        <v>21</v>
      </c>
      <c r="B19" s="13" t="s">
        <v>14</v>
      </c>
      <c r="C19" s="18">
        <v>550</v>
      </c>
      <c r="D19" s="21">
        <v>450</v>
      </c>
      <c r="E19" s="15"/>
      <c r="F19" s="25">
        <f t="shared" si="0"/>
        <v>0</v>
      </c>
    </row>
    <row r="20" spans="1:6" s="10" customFormat="1" ht="19.5" customHeight="1">
      <c r="A20" s="9" t="s">
        <v>29</v>
      </c>
      <c r="B20" s="13" t="s">
        <v>39</v>
      </c>
      <c r="C20" s="18">
        <v>600</v>
      </c>
      <c r="D20" s="21">
        <v>500</v>
      </c>
      <c r="E20" s="14"/>
      <c r="F20" s="25">
        <f t="shared" si="0"/>
        <v>0</v>
      </c>
    </row>
    <row r="21" spans="1:6" s="10" customFormat="1" ht="19.5" customHeight="1">
      <c r="A21" s="9" t="s">
        <v>29</v>
      </c>
      <c r="B21" s="13" t="s">
        <v>39</v>
      </c>
      <c r="C21" s="18">
        <v>600</v>
      </c>
      <c r="D21" s="21">
        <v>500</v>
      </c>
      <c r="E21" s="14"/>
      <c r="F21" s="25">
        <f t="shared" si="0"/>
        <v>0</v>
      </c>
    </row>
    <row r="22" spans="1:6" s="10" customFormat="1" ht="19.5" customHeight="1">
      <c r="A22" s="9" t="s">
        <v>29</v>
      </c>
      <c r="B22" s="13" t="s">
        <v>39</v>
      </c>
      <c r="C22" s="18">
        <v>600</v>
      </c>
      <c r="D22" s="21">
        <v>500</v>
      </c>
      <c r="E22" s="14"/>
      <c r="F22" s="25">
        <f t="shared" si="0"/>
        <v>0</v>
      </c>
    </row>
    <row r="23" spans="1:6" s="10" customFormat="1" ht="19.5" customHeight="1">
      <c r="A23" s="9" t="s">
        <v>29</v>
      </c>
      <c r="B23" s="13" t="s">
        <v>39</v>
      </c>
      <c r="C23" s="18">
        <v>600</v>
      </c>
      <c r="D23" s="21">
        <v>500</v>
      </c>
      <c r="E23" s="14"/>
      <c r="F23" s="25">
        <f t="shared" si="0"/>
        <v>0</v>
      </c>
    </row>
    <row r="24" spans="1:6" s="10" customFormat="1" ht="19.5" customHeight="1">
      <c r="A24" s="9" t="s">
        <v>29</v>
      </c>
      <c r="B24" s="13" t="s">
        <v>39</v>
      </c>
      <c r="C24" s="18">
        <v>600</v>
      </c>
      <c r="D24" s="21">
        <v>500</v>
      </c>
      <c r="E24" s="15"/>
      <c r="F24" s="25">
        <f t="shared" si="0"/>
        <v>0</v>
      </c>
    </row>
    <row r="25" spans="1:6" s="10" customFormat="1" ht="19.5" customHeight="1">
      <c r="A25" s="9" t="s">
        <v>43</v>
      </c>
      <c r="B25" s="13" t="s">
        <v>2</v>
      </c>
      <c r="C25" s="18">
        <v>460</v>
      </c>
      <c r="D25" s="18">
        <v>460</v>
      </c>
      <c r="E25" s="14"/>
      <c r="F25" s="25">
        <f t="shared" si="0"/>
        <v>0</v>
      </c>
    </row>
    <row r="26" spans="1:6" s="10" customFormat="1" ht="19.5" customHeight="1">
      <c r="A26" s="9" t="s">
        <v>43</v>
      </c>
      <c r="B26" s="13" t="s">
        <v>6</v>
      </c>
      <c r="C26" s="18">
        <v>460</v>
      </c>
      <c r="D26" s="18">
        <v>460</v>
      </c>
      <c r="E26" s="14"/>
      <c r="F26" s="25">
        <f t="shared" si="0"/>
        <v>0</v>
      </c>
    </row>
    <row r="27" spans="1:6" s="10" customFormat="1" ht="19.5" customHeight="1">
      <c r="A27" s="9" t="s">
        <v>23</v>
      </c>
      <c r="B27" s="13" t="s">
        <v>7</v>
      </c>
      <c r="C27" s="18">
        <v>520</v>
      </c>
      <c r="D27" s="21">
        <v>400</v>
      </c>
      <c r="E27" s="14"/>
      <c r="F27" s="25">
        <f t="shared" si="0"/>
        <v>0</v>
      </c>
    </row>
    <row r="28" spans="1:6" s="10" customFormat="1" ht="19.5" customHeight="1">
      <c r="A28" s="9" t="s">
        <v>22</v>
      </c>
      <c r="B28" s="13" t="s">
        <v>2</v>
      </c>
      <c r="C28" s="18">
        <v>550</v>
      </c>
      <c r="D28" s="21">
        <v>450</v>
      </c>
      <c r="E28" s="14"/>
      <c r="F28" s="25">
        <f t="shared" si="0"/>
        <v>0</v>
      </c>
    </row>
    <row r="29" spans="1:6" s="10" customFormat="1" ht="19.5" customHeight="1">
      <c r="A29" s="9" t="s">
        <v>22</v>
      </c>
      <c r="B29" s="13" t="s">
        <v>6</v>
      </c>
      <c r="C29" s="18">
        <v>550</v>
      </c>
      <c r="D29" s="21">
        <v>450</v>
      </c>
      <c r="E29" s="14"/>
      <c r="F29" s="25">
        <f t="shared" si="0"/>
        <v>0</v>
      </c>
    </row>
    <row r="30" spans="1:6" s="10" customFormat="1" ht="19.5" customHeight="1">
      <c r="A30" s="9" t="s">
        <v>26</v>
      </c>
      <c r="B30" s="13" t="s">
        <v>30</v>
      </c>
      <c r="C30" s="18">
        <v>850</v>
      </c>
      <c r="D30" s="21">
        <v>700</v>
      </c>
      <c r="E30" s="14"/>
      <c r="F30" s="25">
        <f t="shared" si="0"/>
        <v>0</v>
      </c>
    </row>
    <row r="31" spans="1:6" s="10" customFormat="1" ht="19.5" customHeight="1">
      <c r="A31" s="9" t="s">
        <v>26</v>
      </c>
      <c r="B31" s="13" t="s">
        <v>4</v>
      </c>
      <c r="C31" s="18">
        <v>850</v>
      </c>
      <c r="D31" s="21">
        <v>700</v>
      </c>
      <c r="E31" s="14"/>
      <c r="F31" s="25">
        <f t="shared" si="0"/>
        <v>0</v>
      </c>
    </row>
    <row r="32" spans="1:6" s="10" customFormat="1" ht="19.5" customHeight="1">
      <c r="A32" s="9" t="s">
        <v>26</v>
      </c>
      <c r="B32" s="13" t="s">
        <v>9</v>
      </c>
      <c r="C32" s="18">
        <v>850</v>
      </c>
      <c r="D32" s="21">
        <v>700</v>
      </c>
      <c r="E32" s="14"/>
      <c r="F32" s="25">
        <f t="shared" si="0"/>
        <v>0</v>
      </c>
    </row>
    <row r="33" spans="1:6" s="10" customFormat="1" ht="19.5" customHeight="1">
      <c r="A33" s="9" t="s">
        <v>26</v>
      </c>
      <c r="B33" s="13" t="s">
        <v>31</v>
      </c>
      <c r="C33" s="18">
        <v>850</v>
      </c>
      <c r="D33" s="21">
        <v>700</v>
      </c>
      <c r="E33" s="14"/>
      <c r="F33" s="25">
        <f t="shared" si="0"/>
        <v>0</v>
      </c>
    </row>
    <row r="34" spans="1:6" s="10" customFormat="1" ht="19.5" customHeight="1">
      <c r="A34" s="9" t="s">
        <v>26</v>
      </c>
      <c r="B34" s="13" t="s">
        <v>5</v>
      </c>
      <c r="C34" s="18">
        <v>850</v>
      </c>
      <c r="D34" s="21">
        <v>700</v>
      </c>
      <c r="E34" s="14"/>
      <c r="F34" s="25">
        <f t="shared" si="0"/>
        <v>0</v>
      </c>
    </row>
    <row r="35" spans="1:6" s="10" customFormat="1" ht="19.5" customHeight="1">
      <c r="A35" s="9" t="s">
        <v>26</v>
      </c>
      <c r="B35" s="13" t="s">
        <v>32</v>
      </c>
      <c r="C35" s="18">
        <v>850</v>
      </c>
      <c r="D35" s="21">
        <v>700</v>
      </c>
      <c r="E35" s="14"/>
      <c r="F35" s="25">
        <f t="shared" si="0"/>
        <v>0</v>
      </c>
    </row>
    <row r="36" spans="1:6" ht="21" customHeight="1">
      <c r="A36" s="9" t="s">
        <v>28</v>
      </c>
      <c r="B36" s="13" t="s">
        <v>3</v>
      </c>
      <c r="C36" s="18">
        <v>850</v>
      </c>
      <c r="D36" s="21">
        <v>700</v>
      </c>
      <c r="E36" s="14"/>
      <c r="F36" s="25">
        <f t="shared" si="0"/>
        <v>0</v>
      </c>
    </row>
    <row r="37" spans="1:6" ht="21" customHeight="1">
      <c r="A37" s="9" t="s">
        <v>28</v>
      </c>
      <c r="B37" s="13" t="s">
        <v>10</v>
      </c>
      <c r="C37" s="18">
        <v>850</v>
      </c>
      <c r="D37" s="21">
        <v>700</v>
      </c>
      <c r="E37" s="14"/>
      <c r="F37" s="25">
        <f t="shared" si="0"/>
        <v>0</v>
      </c>
    </row>
    <row r="38" spans="1:6" ht="21" customHeight="1">
      <c r="A38" s="9" t="s">
        <v>28</v>
      </c>
      <c r="B38" s="13" t="s">
        <v>14</v>
      </c>
      <c r="C38" s="18">
        <v>850</v>
      </c>
      <c r="D38" s="21">
        <v>700</v>
      </c>
      <c r="E38" s="14"/>
      <c r="F38" s="25">
        <f t="shared" si="0"/>
        <v>0</v>
      </c>
    </row>
    <row r="39" spans="1:6" ht="21" customHeight="1">
      <c r="A39" s="9" t="s">
        <v>28</v>
      </c>
      <c r="B39" s="13" t="s">
        <v>46</v>
      </c>
      <c r="C39" s="18">
        <v>850</v>
      </c>
      <c r="D39" s="21">
        <v>700</v>
      </c>
      <c r="E39" s="14"/>
      <c r="F39" s="25">
        <f t="shared" si="0"/>
        <v>0</v>
      </c>
    </row>
    <row r="40" spans="1:6" ht="21" customHeight="1">
      <c r="A40" s="9" t="s">
        <v>28</v>
      </c>
      <c r="B40" s="13" t="s">
        <v>47</v>
      </c>
      <c r="C40" s="18">
        <v>850</v>
      </c>
      <c r="D40" s="21">
        <v>700</v>
      </c>
      <c r="E40" s="14"/>
      <c r="F40" s="25">
        <f t="shared" si="0"/>
        <v>0</v>
      </c>
    </row>
    <row r="41" spans="1:6" ht="21" customHeight="1">
      <c r="A41" s="9" t="s">
        <v>25</v>
      </c>
      <c r="B41" s="13" t="s">
        <v>39</v>
      </c>
      <c r="C41" s="18">
        <v>1200</v>
      </c>
      <c r="D41" s="21">
        <v>1200</v>
      </c>
      <c r="E41" s="14"/>
      <c r="F41" s="25">
        <f t="shared" si="0"/>
        <v>0</v>
      </c>
    </row>
    <row r="42" spans="1:6" ht="21" customHeight="1">
      <c r="A42" s="9" t="s">
        <v>44</v>
      </c>
      <c r="B42" s="13" t="s">
        <v>36</v>
      </c>
      <c r="C42" s="18">
        <v>600</v>
      </c>
      <c r="D42" s="18">
        <v>600</v>
      </c>
      <c r="E42" s="14"/>
      <c r="F42" s="25">
        <f t="shared" si="0"/>
        <v>0</v>
      </c>
    </row>
    <row r="43" spans="1:6" ht="21" customHeight="1">
      <c r="A43" s="9" t="s">
        <v>44</v>
      </c>
      <c r="B43" s="13" t="s">
        <v>2</v>
      </c>
      <c r="C43" s="18">
        <v>600</v>
      </c>
      <c r="D43" s="18">
        <v>600</v>
      </c>
      <c r="E43" s="14"/>
      <c r="F43" s="25">
        <f t="shared" si="0"/>
        <v>0</v>
      </c>
    </row>
    <row r="44" spans="1:6" ht="21" customHeight="1">
      <c r="A44" s="9" t="s">
        <v>44</v>
      </c>
      <c r="B44" s="13" t="s">
        <v>37</v>
      </c>
      <c r="C44" s="18">
        <v>600</v>
      </c>
      <c r="D44" s="18">
        <v>600</v>
      </c>
      <c r="E44" s="14"/>
      <c r="F44" s="25">
        <f t="shared" si="0"/>
        <v>0</v>
      </c>
    </row>
    <row r="45" spans="1:6" ht="21" customHeight="1">
      <c r="A45" s="9" t="s">
        <v>44</v>
      </c>
      <c r="B45" s="13" t="s">
        <v>38</v>
      </c>
      <c r="C45" s="18">
        <v>600</v>
      </c>
      <c r="D45" s="18">
        <v>600</v>
      </c>
      <c r="E45" s="14"/>
      <c r="F45" s="25">
        <f t="shared" si="0"/>
        <v>0</v>
      </c>
    </row>
    <row r="46" spans="1:6" ht="21" customHeight="1">
      <c r="A46" s="9" t="s">
        <v>44</v>
      </c>
      <c r="B46" s="13" t="s">
        <v>6</v>
      </c>
      <c r="C46" s="18">
        <v>600</v>
      </c>
      <c r="D46" s="18">
        <v>600</v>
      </c>
      <c r="E46" s="14"/>
      <c r="F46" s="25">
        <f t="shared" si="0"/>
        <v>0</v>
      </c>
    </row>
    <row r="47" spans="1:6" ht="21" customHeight="1">
      <c r="A47" s="9" t="s">
        <v>44</v>
      </c>
      <c r="B47" s="13" t="s">
        <v>34</v>
      </c>
      <c r="C47" s="18">
        <v>600</v>
      </c>
      <c r="D47" s="18">
        <v>600</v>
      </c>
      <c r="E47" s="14"/>
      <c r="F47" s="25">
        <f t="shared" si="0"/>
        <v>0</v>
      </c>
    </row>
    <row r="48" spans="5:6" ht="24.75" customHeight="1">
      <c r="E48" s="26">
        <f>SUM(E6:E47)</f>
        <v>0</v>
      </c>
      <c r="F48" s="26">
        <f>SUM(F6:F47)</f>
        <v>0</v>
      </c>
    </row>
  </sheetData>
  <sheetProtection/>
  <mergeCells count="1">
    <mergeCell ref="A4:C4"/>
  </mergeCells>
  <printOptions/>
  <pageMargins left="0.16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user</cp:lastModifiedBy>
  <cp:lastPrinted>2013-03-11T12:03:19Z</cp:lastPrinted>
  <dcterms:created xsi:type="dcterms:W3CDTF">2010-08-16T06:26:59Z</dcterms:created>
  <dcterms:modified xsi:type="dcterms:W3CDTF">2013-03-22T12:18:47Z</dcterms:modified>
  <cp:category/>
  <cp:version/>
  <cp:contentType/>
  <cp:contentStatus/>
</cp:coreProperties>
</file>